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35" yWindow="0" windowWidth="10635" windowHeight="11865" activeTab="1"/>
  </bookViews>
  <sheets>
    <sheet name="Obsah" sheetId="1" r:id="rId1"/>
    <sheet name="Část 1" sheetId="2" r:id="rId2"/>
    <sheet name="Část 1a" sheetId="3" r:id="rId3"/>
    <sheet name="Část 2" sheetId="4" r:id="rId4"/>
    <sheet name="Část 3" sheetId="5" r:id="rId5"/>
    <sheet name="Část 3a" sheetId="6" r:id="rId6"/>
    <sheet name="Část 3b" sheetId="7" r:id="rId7"/>
    <sheet name="Část 3c" sheetId="8" r:id="rId8"/>
    <sheet name="Část 3d" sheetId="9" r:id="rId9"/>
    <sheet name="Část 4" sheetId="10" r:id="rId10"/>
    <sheet name="Část 4a" sheetId="11" r:id="rId11"/>
    <sheet name="Část 5" sheetId="12" r:id="rId12"/>
    <sheet name="Část 6" sheetId="13" r:id="rId13"/>
    <sheet name="Část 7" sheetId="14" r:id="rId14"/>
    <sheet name="Část 7a" sheetId="15" r:id="rId15"/>
    <sheet name="Část 8" sheetId="16" r:id="rId16"/>
    <sheet name="Část 9" sheetId="17" r:id="rId17"/>
    <sheet name="Část 10" sheetId="18" r:id="rId18"/>
    <sheet name="Část 11" sheetId="19" r:id="rId19"/>
    <sheet name="Část 12" sheetId="20" r:id="rId20"/>
    <sheet name="Část 13" sheetId="21" r:id="rId21"/>
    <sheet name="Část 14" sheetId="22" r:id="rId22"/>
    <sheet name="Část 14a" sheetId="23" r:id="rId23"/>
    <sheet name="Část 14b" sheetId="24" r:id="rId24"/>
    <sheet name="Část 14c" sheetId="25" r:id="rId25"/>
    <sheet name="Část 15" sheetId="26" r:id="rId26"/>
    <sheet name="Část 15a" sheetId="27" r:id="rId27"/>
    <sheet name="Část 15b" sheetId="28" r:id="rId28"/>
    <sheet name="Část 16" sheetId="29" r:id="rId29"/>
    <sheet name="Část 17" sheetId="30" r:id="rId30"/>
    <sheet name="Část 18" sheetId="31" r:id="rId31"/>
    <sheet name="Část 19" sheetId="32" r:id="rId32"/>
    <sheet name="Část 20" sheetId="33"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fullCalcOnLoad="1"/>
</workbook>
</file>

<file path=xl/sharedStrings.xml><?xml version="1.0" encoding="utf-8"?>
<sst xmlns="http://schemas.openxmlformats.org/spreadsheetml/2006/main" count="2454" uniqueCount="1089">
  <si>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</si>
  <si>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</si>
  <si>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</si>
  <si>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</si>
  <si>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</si>
  <si>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</si>
  <si>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</si>
  <si>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</si>
  <si>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</si>
  <si>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</si>
  <si>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</si>
  <si>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</si>
  <si>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</si>
  <si>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</si>
  <si>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</si>
  <si>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</si>
  <si>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</si>
  <si>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</si>
  <si>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</si>
  <si>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</si>
  <si>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</si>
  <si>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</si>
  <si>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</si>
  <si>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</si>
  <si>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</si>
  <si>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</si>
  <si>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</si>
  <si>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</si>
  <si>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</si>
  <si>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</si>
  <si>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</si>
  <si>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</si>
  <si>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</si>
  <si>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</si>
  <si>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</si>
  <si>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</si>
  <si>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</si>
  <si>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</si>
  <si>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</si>
  <si>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</si>
  <si>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</si>
  <si>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</si>
  <si>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</si>
  <si>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</si>
  <si>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</si>
  <si>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</si>
  <si>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</si>
  <si>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</si>
  <si>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</si>
  <si>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</si>
  <si>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</si>
  <si>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</si>
  <si>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</si>
  <si>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</si>
  <si>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</si>
  <si>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</si>
  <si>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</si>
  <si>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</si>
  <si>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</si>
  <si>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</si>
  <si>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</si>
  <si>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</si>
  <si>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</si>
  <si>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</si>
  <si>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</si>
  <si>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</si>
  <si>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</si>
  <si>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</si>
  <si>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</si>
  <si>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</si>
  <si>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</si>
  <si>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</si>
  <si>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</si>
  <si>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</si>
  <si>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</si>
  <si>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</si>
  <si>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</si>
  <si>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</si>
  <si>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</si>
  <si>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</si>
  <si>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</si>
  <si>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</si>
  <si>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</si>
  <si>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</si>
  <si>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</si>
  <si>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</si>
  <si>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</si>
  <si>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</si>
  <si>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</si>
  <si>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</si>
  <si>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</si>
  <si>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</si>
  <si>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</si>
  <si>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</si>
  <si>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</si>
  <si>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</si>
  <si>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</si>
  <si>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</si>
  <si>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</si>
  <si>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</si>
  <si>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</si>
  <si>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</si>
  <si>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</si>
  <si>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</si>
  <si>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</si>
  <si>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</si>
  <si>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</si>
  <si>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</si>
  <si>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</si>
  <si>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</si>
  <si>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</si>
  <si>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</si>
  <si>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</si>
  <si>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</si>
  <si>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</si>
  <si>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</si>
  <si>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</si>
  <si>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</si>
  <si>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</si>
  <si>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</si>
  <si>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</si>
  <si>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</si>
  <si>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</si>
  <si>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</si>
  <si>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</si>
  <si>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</si>
  <si>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</si>
  <si>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</si>
  <si>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</si>
  <si>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</si>
  <si>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</si>
  <si>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</si>
  <si>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</si>
  <si>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</si>
  <si>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</si>
  <si>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</si>
  <si>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</si>
  <si>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</si>
  <si>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</si>
  <si>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</si>
  <si>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</si>
  <si>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</si>
  <si>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</si>
  <si>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</si>
  <si>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</si>
  <si>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</si>
  <si>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</si>
  <si>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</si>
  <si>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</si>
  <si>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</si>
  <si>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</si>
  <si>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</si>
  <si>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</si>
  <si>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</si>
  <si>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</si>
  <si>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</si>
  <si>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</si>
  <si>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</si>
  <si>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</si>
  <si>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</si>
  <si>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</si>
  <si>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</si>
  <si>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</si>
  <si>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</si>
  <si>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</si>
  <si>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</si>
  <si>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</si>
  <si>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</si>
  <si>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</si>
  <si>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</si>
  <si>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</si>
  <si>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</si>
  <si>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</si>
  <si>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</si>
  <si>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</si>
  <si>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</si>
  <si>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</si>
  <si>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</si>
  <si>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</si>
  <si>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</si>
  <si>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</si>
  <si>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</si>
  <si>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</si>
  <si>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</si>
  <si>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</si>
  <si>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</si>
  <si>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</si>
  <si>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</si>
  <si>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</si>
  <si>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</si>
  <si>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</si>
  <si>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</si>
  <si>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</si>
  <si>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</si>
  <si>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</si>
  <si>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</si>
  <si>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</si>
  <si>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</si>
  <si>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</si>
  <si>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</si>
  <si>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</si>
  <si>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</si>
  <si>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</si>
  <si>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</si>
  <si>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</si>
  <si>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</si>
  <si>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</si>
  <si>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</si>
  <si>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</si>
  <si>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</si>
  <si>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</si>
  <si>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</si>
  <si>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</si>
  <si>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</si>
  <si>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</si>
  <si>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</si>
  <si>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</si>
  <si>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</si>
  <si>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</si>
  <si>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</si>
  <si>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</si>
  <si>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</si>
  <si>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</si>
  <si>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</si>
  <si>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</si>
  <si>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</si>
  <si>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</si>
  <si>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</si>
  <si>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</si>
  <si>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V případě institucí, které počítají objem rizikově vážených expozic podle části třetí hlavy II kapitoly 2, 8 % objemu rizikově vážených expozic pro každou kategorii expozic uvedenou v článku 112</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</si>
  <si>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</si>
  <si>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</si>
  <si>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</si>
  <si>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</si>
  <si>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</si>
  <si>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</si>
  <si>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</si>
  <si>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</si>
  <si>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</si>
  <si>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</si>
  <si>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</si>
  <si>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</si>
  <si>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</si>
  <si>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</si>
  <si>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</si>
  <si>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</si>
  <si>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</si>
  <si>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</si>
  <si>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</si>
  <si>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</si>
  <si>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</si>
  <si>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</si>
  <si>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</si>
  <si>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</si>
  <si>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</si>
  <si>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</si>
  <si>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</si>
  <si>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</si>
  <si>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</si>
  <si>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</si>
  <si>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</si>
  <si>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</si>
  <si>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</si>
  <si>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</si>
  <si>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</si>
  <si>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</si>
  <si>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</si>
  <si>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</si>
  <si>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</si>
  <si>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</si>
  <si>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</si>
  <si>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</si>
  <si>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</si>
  <si>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</si>
  <si>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</si>
  <si>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</si>
  <si>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</si>
  <si>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</si>
  <si>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</si>
  <si>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</si>
  <si>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</si>
  <si>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</si>
  <si>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</si>
  <si>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</si>
  <si>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</si>
  <si>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</si>
  <si>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</si>
  <si>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</si>
  <si>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</si>
  <si>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</si>
  <si>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</si>
  <si>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</si>
  <si>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</si>
  <si>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</si>
  <si>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</si>
  <si>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</si>
  <si>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</si>
  <si>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</si>
  <si>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</si>
  <si>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</si>
  <si>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</si>
  <si>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</si>
  <si>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</si>
  <si>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</si>
  <si>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</si>
  <si>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</si>
  <si>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</si>
  <si>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</si>
  <si>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</si>
  <si>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</si>
  <si>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</si>
  <si>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</si>
  <si>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</si>
  <si>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</si>
  <si>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</si>
  <si>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</si>
  <si>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</si>
  <si>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</si>
  <si>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</si>
  <si>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</si>
  <si>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</si>
  <si>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</si>
  <si>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</si>
  <si>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</si>
  <si>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</si>
  <si>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</si>
  <si>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</si>
  <si>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</si>
  <si>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</si>
  <si>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</si>
  <si>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</si>
  <si>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</si>
  <si>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</si>
  <si>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</si>
  <si>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</si>
  <si>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</si>
  <si>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</si>
  <si>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</si>
  <si>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</si>
  <si>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</si>
  <si>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</si>
  <si>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</si>
  <si>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</si>
  <si>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</si>
  <si>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</si>
  <si>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</si>
  <si>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</si>
  <si>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</si>
  <si>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</si>
  <si>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</si>
  <si>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</si>
  <si>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</si>
  <si>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</si>
  <si>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</si>
  <si>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</si>
  <si>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</si>
  <si>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</si>
  <si>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</si>
  <si>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</si>
  <si>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</si>
  <si>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</si>
  <si>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</si>
  <si>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</si>
  <si>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</si>
  <si>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</si>
  <si>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</si>
  <si>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</si>
  <si>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</si>
  <si>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</si>
  <si>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</si>
  <si>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</si>
  <si>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</si>
  <si>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</si>
  <si>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</si>
  <si>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</si>
  <si>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</si>
  <si>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</si>
  <si>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</si>
  <si>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</si>
  <si>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</si>
  <si>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</si>
  <si>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</si>
  <si>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</si>
  <si>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</si>
  <si>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</si>
  <si>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</si>
  <si>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</si>
  <si>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</si>
  <si>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</si>
  <si>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</si>
  <si>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</si>
  <si>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</si>
  <si>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</si>
  <si>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</si>
  <si>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</si>
  <si>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</si>
  <si>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</si>
  <si>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</si>
  <si>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</si>
  <si>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</si>
  <si>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</si>
  <si>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</si>
  <si>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</si>
  <si>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</si>
  <si>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</si>
  <si>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</si>
  <si>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</si>
  <si>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</si>
  <si>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</si>
  <si>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</si>
  <si>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</si>
  <si>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</si>
  <si>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</si>
  <si>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</si>
  <si>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</si>
  <si>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</si>
  <si>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</si>
  <si>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</si>
  <si>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</si>
  <si>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</si>
  <si>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</si>
  <si>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</si>
  <si>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</si>
  <si>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</si>
  <si>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</si>
  <si>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</si>
  <si>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</si>
  <si>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</si>
  <si>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</si>
  <si>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</si>
  <si>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</si>
  <si>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</si>
  <si>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</si>
  <si>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</si>
  <si>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</si>
  <si>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</si>
  <si>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</si>
  <si>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</si>
  <si>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</si>
  <si>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</si>
  <si>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</si>
  <si>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</si>
  <si>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</si>
  <si>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</si>
  <si>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</si>
  <si>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</si>
  <si>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</si>
  <si>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</si>
  <si>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</si>
  <si>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</si>
  <si>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</si>
  <si>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</si>
  <si>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</si>
  <si>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</si>
  <si>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</si>
  <si>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</si>
  <si>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</si>
  <si>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</si>
  <si>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</si>
  <si>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</si>
  <si>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</si>
  <si>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</si>
  <si>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</si>
  <si>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</si>
  <si>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</si>
  <si>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</si>
  <si>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</si>
  <si>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</si>
  <si>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</si>
  <si>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</si>
  <si>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</si>
  <si>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</si>
  <si>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</si>
  <si>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</si>
  <si>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</si>
  <si>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</si>
  <si>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</si>
  <si>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</si>
  <si>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</si>
  <si>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</si>
  <si>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</si>
  <si>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</si>
  <si>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</si>
  <si>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</si>
  <si>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</si>
  <si>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</si>
  <si>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</si>
  <si>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</si>
  <si>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</si>
  <si>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</si>
  <si>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</si>
  <si>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</si>
  <si>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</si>
  <si>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</si>
  <si>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</si>
  <si>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</si>
  <si>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</si>
  <si>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</si>
  <si>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</si>
  <si>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</si>
  <si>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</si>
  <si>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</si>
  <si>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</si>
  <si>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</si>
  <si>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</si>
  <si>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</si>
  <si>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</si>
  <si>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</si>
  <si>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</si>
  <si>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</si>
  <si>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</si>
  <si>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</si>
  <si>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</si>
  <si>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</si>
  <si>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</si>
  <si>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</si>
  <si>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</si>
  <si>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</si>
  <si>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</si>
  <si>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</si>
  <si>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</si>
  <si>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</si>
  <si>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</si>
  <si>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</si>
  <si>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</si>
  <si>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</si>
  <si>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</si>
  <si>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</si>
  <si>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</si>
  <si>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</si>
  <si>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</si>
  <si>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</si>
  <si>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</si>
  <si>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</si>
  <si>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</si>
  <si>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</si>
  <si>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</si>
  <si>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</si>
  <si>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</si>
  <si>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</si>
  <si>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</si>
  <si>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</si>
  <si>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</si>
  <si>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</si>
  <si>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</si>
  <si>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</si>
  <si>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</si>
  <si>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</si>
  <si>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</si>
  <si>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</si>
  <si>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</si>
  <si>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</si>
  <si>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</si>
  <si>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</si>
  <si>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</si>
  <si>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</si>
  <si>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</si>
  <si>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</si>
  <si>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</si>
  <si>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</si>
  <si>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</si>
  <si>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</si>
  <si>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</si>
  <si>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</si>
  <si>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</si>
  <si>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</si>
  <si>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</si>
  <si>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</si>
  <si>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</si>
  <si>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</si>
  <si>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</si>
  <si>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</si>
  <si>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</si>
  <si>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</si>
  <si>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</si>
  <si>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</si>
  <si>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</si>
  <si>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</si>
  <si>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</si>
  <si>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</si>
  <si>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</si>
  <si>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</si>
  <si>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</si>
  <si>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</si>
  <si>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</si>
  <si>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</si>
  <si>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</si>
  <si>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</si>
  <si>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</si>
  <si>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</si>
  <si>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</si>
  <si>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</si>
  <si>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</si>
  <si>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</si>
  <si>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</si>
  <si>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</si>
  <si>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</si>
  <si>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</si>
  <si>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</si>
  <si>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</si>
  <si>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</si>
  <si>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</si>
  <si>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</si>
  <si>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</si>
  <si>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</si>
  <si>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</si>
  <si>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</si>
  <si>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</si>
  <si>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</si>
  <si>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</si>
  <si>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</si>
  <si>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</si>
  <si>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</si>
  <si>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</si>
  <si>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</si>
  <si>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</si>
  <si>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</si>
  <si>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</si>
  <si>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</si>
  <si>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</si>
  <si>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</si>
  <si>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</si>
  <si>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</si>
  <si>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</si>
  <si>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(A)
ODKAZ NA ČLÁNEK NAŘÍZENÍ (EU) č. 575/2013</t>
  </si>
  <si>
    <t>(C)
HODNOTY, NA KTERÉ SE VZTAHUJE ZACHÁZENÍ PLATNÉ PŘED NAŘÍZENÍM (EU) č. 575/2013, NEBO ZBYTKOVÁ ČÁSTKA STANOVENÁ V NAŘÍZENÍ (EU) č. 575/2013</t>
  </si>
  <si>
    <t>Čl. 26 odst. 1, články 27, 28, 29, seznam EBA podle čl. 26 odst. 3</t>
  </si>
  <si>
    <t>Kumulovaný ostatní úplný výsledek hospodaření (a jiné rezervy, zahrnující nerealizované zisky a ztráty podle použitelných účetních standardů)</t>
  </si>
  <si>
    <t>Kapitálové injekce veřejného sektoru zachované do dne 1. ledna 2018</t>
  </si>
  <si>
    <t>Čl. 483 odst. 2</t>
  </si>
  <si>
    <t>Rezervní fond na všeobecná bankovní rizika</t>
  </si>
  <si>
    <t>Menšinové podíly (hodnota přípustná v konsolidovaném kmenovém kapitálu tier 1)</t>
  </si>
  <si>
    <t>Články 84, 479, 480</t>
  </si>
  <si>
    <t>Čl. 36 odst. 1 písm. b), článek 37, čl. 472 odst. 4</t>
  </si>
  <si>
    <t>Čl. 36 odst. 1 písm. c), článek 38, čl. 472 odst. 5</t>
  </si>
  <si>
    <t>Čl. 33 písm. a)</t>
  </si>
  <si>
    <t>Čl. 36 odst. 1 písm. d), články 40, 159, čl. 472 odst. 6</t>
  </si>
  <si>
    <t>Aktiva penzijního fondu definovaných požitků (záporná hodnota)</t>
  </si>
  <si>
    <t>Čl. 36 odst. 1 písm. e), článek 41, čl. 472 odst. 7</t>
  </si>
  <si>
    <t>Čl. 36 odst. 1 písm. f), článek 42, čl. 472 odst. 8</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</si>
  <si>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</si>
  <si>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 čl. 472 odst. 9</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</si>
  <si>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</si>
  <si>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 čl. 472 odst. 10</t>
  </si>
  <si>
    <t>Čl. 36 odst. 1 písm. i), články 43, 45, 47, čl. 48 odst. 1 písm. b), čl. 49 odst. 1 až 3, články 79, 470, čl. 472 odst. 11</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</si>
  <si>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</si>
  <si>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</si>
  <si>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 článek 470, čl. 472 odst. 5</t>
  </si>
  <si>
    <t>Čl. 36 odst. 1 písm. i), čl. 48 odst. 1 písm. b), článek 470, čl. 472 odst. 11</t>
  </si>
  <si>
    <t>Čl. 36 odst. 1 písm. a), čl. 472 odst. 3</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</si>
  <si>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</si>
  <si>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</si>
  <si>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</si>
  <si>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</si>
  <si>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</si>
  <si>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</si>
  <si>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</si>
  <si>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</si>
  <si>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Hodnota, která má být odečtena od kmenového kapitálu tier 1 nebo připočtena ke kmenovému kapitálu tier 1 s ohledem na dodatečné filtry a odpočty požadované před nařízením o kapitálových požadavcích</t>
  </si>
  <si>
    <t>Článek 481</t>
  </si>
  <si>
    <t>Z toho: …</t>
  </si>
  <si>
    <t>Čl. 483 odst. 3</t>
  </si>
  <si>
    <t>Články 85, 86, 480</t>
  </si>
  <si>
    <t>Vedlejší kapitál tier 1: normativní úpravy</t>
  </si>
  <si>
    <t>Čl. 52 odst. 1 písm. b), čl. 56 písm. a), článek 57, čl. 475 odst. 2</t>
  </si>
  <si>
    <t>Kapitálové investice do nástrojů zahrnovaných do vedlejšího kapitálu tier 1 subjektů finančního sektoru, s nimiž je instituce ve vztahu vzájemné účasti, jehož účelem je uměle zvýšit kapitál instituce (záporná hodnota)</t>
  </si>
  <si>
    <t>Čl. 56 písm. b), článek 58, čl. 475 odst. 3</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</si>
  <si>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</si>
  <si>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a nepřímé kapitálové investice instituce do nástrojů zahrnovaných do vedlejšího kapitálu tier 1 subjektů finančního sektoru, v nichž instituce má významnou investici (objem vyšší než 10% prahová hodnota po odečtení způsobilých krátkých pozic) (záporná hodnota)</t>
  </si>
  <si>
    <t>Čl. 56 písm. d), články 59, 79, čl. 475 odst. 4</t>
  </si>
  <si>
    <t>Normativní úpravy použité na vedlejší kapitál tier 1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</si>
  <si>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</si>
  <si>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</si>
  <si>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</si>
  <si>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</si>
  <si>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</si>
  <si>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</si>
  <si>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</si>
  <si>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</si>
  <si>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</si>
  <si>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</si>
  <si>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Čl. 483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</si>
  <si>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</si>
  <si>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 480</t>
  </si>
  <si>
    <t>Čl. 63 písm. b) bod i), čl. 66 písm. a), článek 67, čl. 477 odst. 2</t>
  </si>
  <si>
    <t>Čl. 66 písm. b), článek 68, čl. 477 odst. 3</t>
  </si>
  <si>
    <t>Čl. 66 písm. c), články 69, 70, 79, čl. 477 odst. 4</t>
  </si>
  <si>
    <t>Z toho nové kapitálové investice, na které se nevztahují přechodná ustanovení</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</si>
  <si>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</si>
  <si>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(snížené o způsobilé krátké pozice) (záporná hodnota)</t>
  </si>
  <si>
    <t>Čl. 66 písm. d), články 69, 79, čl. 477 odst. 4</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</si>
  <si>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</si>
  <si>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</si>
  <si>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</si>
  <si>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</si>
  <si>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</si>
  <si>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</si>
  <si>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</si>
  <si>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</si>
  <si>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</si>
  <si>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</si>
  <si>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</si>
  <si>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</si>
  <si>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</si>
  <si>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</si>
  <si>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Čl. 92 odst. 2 písm. a), článek 465</t>
  </si>
  <si>
    <t>Kapitál tier 1 (vyjádřený jako procentní podíl objemu rizikové expozice)</t>
  </si>
  <si>
    <t>Čl. 92 odst. 2 písm. b), článek 465</t>
  </si>
  <si>
    <t>Celkový kapitál (vyjádřený jako procentní podíl objemu rizikové expozice)</t>
  </si>
  <si>
    <t>Směrnice o kapitálových požadavcích, články 128, 129, 130</t>
  </si>
  <si>
    <t>Směrnice o kapitálových požadavcích, článek 131</t>
  </si>
  <si>
    <t>Přímé a nepřímé kapitálové investice instituce do kapitálu subjektů finančního sektoru, v nichž instituce nemá významnou investici (objem nižší než 10% prahová hodnota po odečtení způsobilých krátkých pozic)</t>
  </si>
  <si>
    <t>Čl. 36 odst. 1 písm. h), články 45, 46, čl. 472 odst. 10 čl. 56 písm. c), články 59, 60, čl. 475 odst. 4 čl. 66 písm. c), články 69, 70, čl. 477 odst. 4</t>
  </si>
  <si>
    <t>Čl. 36 odst. 1 písm. i), články 45, 48, 470, čl. 472 odst. 11</t>
  </si>
  <si>
    <t>Odložené daňové pohledávky vyplývající z přechodných rozdílů (objem vyšší než 10% prahová hodnota, snížený o související daňové závazky, jsou-li splněny podmínky stanovené v čl. 38 odst. 3)</t>
  </si>
  <si>
    <t>Čl. 36 odst. 1 písm. c), články 38, 48, 470, čl. 472 odst. 5</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</si>
  <si>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</si>
  <si>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</si>
  <si>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</si>
  <si>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</si>
  <si>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</si>
  <si>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</si>
  <si>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</si>
  <si>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</si>
  <si>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</si>
  <si>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</si>
  <si>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</si>
  <si>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</si>
  <si>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</si>
  <si>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</si>
  <si>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</si>
  <si>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</si>
  <si>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</si>
  <si>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</si>
  <si>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</si>
  <si>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</si>
  <si>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</si>
  <si>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</si>
  <si>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</si>
  <si>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</si>
  <si>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</si>
  <si>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</si>
  <si>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</si>
  <si>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</si>
  <si>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</si>
  <si>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</si>
  <si>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</si>
  <si>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</si>
  <si>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</si>
  <si>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</si>
  <si>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</si>
  <si>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</si>
  <si>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</si>
  <si>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</si>
  <si>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</si>
  <si>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</si>
  <si>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</si>
  <si>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</si>
  <si>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</si>
  <si>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</si>
  <si>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</si>
  <si>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</si>
  <si>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</si>
  <si>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</si>
  <si>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</si>
  <si>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</si>
  <si>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</si>
  <si>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</si>
  <si>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</si>
  <si>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</si>
  <si>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</si>
  <si>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</si>
  <si>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</si>
  <si>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</si>
  <si>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</si>
  <si>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</si>
  <si>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</si>
  <si>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</si>
  <si>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</si>
  <si>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</si>
  <si>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</si>
  <si>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</si>
  <si>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</si>
  <si>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</si>
  <si>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</si>
  <si>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</si>
  <si>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</si>
  <si>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</si>
  <si>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</si>
  <si>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</si>
  <si>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</si>
  <si>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</si>
  <si>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</si>
  <si>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</si>
  <si>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</si>
  <si>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</si>
  <si>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</si>
  <si>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</si>
  <si>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</si>
  <si>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</si>
  <si>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</si>
  <si>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</si>
  <si>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</si>
  <si>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</si>
  <si>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</si>
  <si>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</si>
  <si>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</si>
  <si>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</si>
  <si>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písm. c)</t>
  </si>
  <si>
    <t>čl. 438 písm. e)</t>
  </si>
  <si>
    <t>čl. 438 písm. f)</t>
  </si>
  <si>
    <t>čl. 438 pododst. 1</t>
  </si>
  <si>
    <t>čl. 438 písm. d)</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</si>
  <si>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</si>
  <si>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</si>
  <si>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</si>
  <si>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</si>
  <si>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</si>
  <si>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</si>
  <si>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</si>
  <si>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</si>
  <si>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</si>
  <si>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</si>
  <si>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</si>
  <si>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</si>
  <si>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</si>
  <si>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</si>
  <si>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</si>
  <si>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</si>
  <si>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</si>
  <si>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</si>
  <si>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</si>
  <si>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</si>
  <si>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</si>
  <si>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</si>
  <si>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</si>
  <si>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</si>
  <si>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rPr>
      <t>1</t>
    </r>
    <r>
      <rPr>
        <sz val="10"/>
        <rFont val="Arial"/>
        <family val="2"/>
      </rPr>
      <t xml:space="preserve"> Není-li otázka použitelná, uveďte „nepoužitelné“</t>
    </r>
  </si>
  <si>
    <t>Čl. 26 odst. 1</t>
  </si>
  <si>
    <r>
      <rPr>
        <b/>
        <sz val="10"/>
        <rFont val="Arial"/>
        <family val="2"/>
      </rPr>
      <t>Zeměpisné rozdělení expozic</t>
    </r>
    <r>
      <rPr>
        <sz val="10"/>
        <rFont val="Arial"/>
        <family val="2"/>
      </rPr>
      <t>, a to v členění ve významných oblastech podle podstatných kategorií expozic, případně s dalšími podrobnostmi</t>
    </r>
  </si>
  <si>
    <r>
      <rPr>
        <b/>
        <sz val="10"/>
        <rFont val="Arial"/>
        <family val="2"/>
      </rPr>
      <t xml:space="preserve"> Rozdělení expozic podle odvětví nebo druhu protistrany</t>
    </r>
    <r>
      <rPr>
        <sz val="10"/>
        <rFont val="Arial"/>
        <family val="2"/>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</si>
  <si>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rPr>
      <t>(zde se uvede odvětví/druh protistrany)</t>
    </r>
  </si>
  <si>
    <r>
      <t xml:space="preserve">Kategorie expozic </t>
    </r>
    <r>
      <rPr>
        <i/>
        <sz val="10"/>
        <rFont val="Arial"/>
        <family val="2"/>
      </rPr>
      <t>(zde se uvede kategorie expozice k danému odvětví/druhu protistrany uvedém ve sloupci A)*</t>
    </r>
  </si>
  <si>
    <r>
      <rPr>
        <b/>
        <sz val="10"/>
        <rFont val="Arial"/>
        <family val="2"/>
      </rPr>
      <t>Rozdělení všech expozic podle zbytkové splatnosti</t>
    </r>
    <r>
      <rPr>
        <sz val="10"/>
        <rFont val="Arial"/>
        <family val="2"/>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</si>
  <si>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</si>
  <si>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</si>
  <si>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</si>
  <si>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</si>
  <si>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</si>
  <si>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</si>
  <si>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</si>
  <si>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</si>
  <si>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</si>
  <si>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</si>
  <si>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</si>
  <si>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</si>
  <si>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</si>
  <si>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</si>
  <si>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</si>
  <si>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</si>
  <si>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</si>
  <si>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</si>
  <si>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</si>
  <si>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</si>
  <si>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</si>
  <si>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</si>
  <si>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</si>
  <si>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</si>
  <si>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</si>
  <si>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</si>
  <si>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</si>
  <si>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</si>
  <si>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</si>
  <si>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</si>
  <si>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</si>
  <si>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</si>
  <si>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</si>
  <si>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</si>
  <si>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</si>
  <si>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</si>
  <si>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</si>
  <si>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</si>
  <si>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</si>
  <si>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</si>
  <si>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</si>
  <si>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</si>
  <si>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</si>
  <si>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</si>
  <si>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</si>
  <si>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</si>
  <si>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</si>
  <si>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</si>
  <si>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</si>
  <si>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</si>
  <si>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</si>
  <si>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</si>
  <si>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</si>
  <si>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</si>
  <si>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</si>
  <si>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</si>
  <si>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</si>
  <si>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</si>
  <si>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</si>
  <si>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</si>
  <si>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</si>
  <si>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</si>
  <si>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</si>
  <si>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</si>
  <si>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</si>
  <si>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</si>
  <si>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</si>
  <si>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</si>
  <si>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</si>
  <si>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</si>
  <si>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</si>
  <si>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</si>
  <si>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</si>
  <si>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</si>
  <si>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</si>
  <si>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</si>
  <si>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</si>
  <si>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</si>
  <si>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</si>
  <si>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</si>
  <si>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</si>
  <si>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</si>
  <si>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</si>
  <si>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</si>
  <si>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</si>
  <si>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</si>
  <si>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</si>
  <si>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</si>
  <si>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</si>
  <si>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</si>
  <si>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</si>
  <si>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</si>
  <si>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</si>
  <si>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</si>
  <si>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</si>
  <si>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</si>
  <si>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</si>
  <si>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</si>
  <si>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</si>
  <si>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</si>
  <si>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</si>
  <si>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</si>
  <si>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</si>
  <si>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</si>
  <si>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</si>
  <si>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</si>
  <si>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</si>
  <si>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</si>
  <si>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</si>
  <si>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</si>
  <si>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</si>
  <si>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</si>
  <si>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</si>
  <si>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</si>
  <si>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</si>
  <si>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</si>
  <si>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</si>
  <si>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</si>
  <si>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</si>
  <si>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</si>
  <si>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</si>
  <si>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</si>
  <si>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</si>
  <si>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</si>
  <si>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</si>
  <si>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</si>
  <si>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</si>
  <si>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</si>
  <si>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</si>
  <si>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</si>
  <si>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</si>
  <si>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</si>
  <si>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</si>
  <si>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</si>
  <si>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</si>
  <si>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</si>
  <si>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</si>
  <si>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</si>
  <si>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</si>
  <si>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</si>
  <si>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</si>
  <si>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</si>
  <si>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</si>
  <si>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</si>
  <si>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</si>
  <si>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</si>
  <si>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</si>
  <si>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</si>
  <si>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</si>
  <si>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</si>
  <si>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</si>
  <si>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</si>
  <si>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</si>
  <si>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</si>
  <si>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</si>
  <si>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</si>
  <si>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</si>
  <si>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</si>
  <si>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</si>
  <si>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</si>
  <si>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</si>
  <si>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</si>
  <si>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</si>
  <si>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</si>
  <si>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</si>
  <si>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</si>
  <si>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</si>
  <si>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</si>
  <si>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</si>
  <si>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</si>
  <si>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</si>
  <si>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</si>
  <si>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</si>
  <si>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</si>
  <si>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</si>
  <si>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</si>
  <si>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</si>
  <si>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</si>
  <si>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</si>
  <si>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</si>
  <si>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</si>
  <si>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</si>
  <si>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</si>
  <si>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rPr>
      <t>(zde se uvede zeměpisná oblast)</t>
    </r>
  </si>
  <si>
    <r>
      <t xml:space="preserve">Členění ve významných oblastech podle podstatných kategorií expozic </t>
    </r>
    <r>
      <rPr>
        <i/>
        <sz val="10"/>
        <rFont val="Arial"/>
        <family val="2"/>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</si>
  <si>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</si>
  <si>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</si>
  <si>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</si>
  <si>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</si>
  <si>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</si>
  <si>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</si>
  <si>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</si>
  <si>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</si>
  <si>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indexed="9"/>
        <rFont val="Arial"/>
        <family val="2"/>
      </rPr>
      <t>1</t>
    </r>
    <r>
      <rPr>
        <b/>
        <sz val="10"/>
        <color indexed="9"/>
        <rFont val="Arial"/>
        <family val="2"/>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</si>
  <si>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</si>
  <si>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</si>
  <si>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</si>
  <si>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</si>
  <si>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</si>
  <si>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</si>
  <si>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</si>
  <si>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</si>
  <si>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</si>
  <si>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</si>
  <si>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</si>
  <si>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</si>
  <si>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</si>
  <si>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</si>
  <si>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</si>
  <si>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</si>
  <si>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</si>
  <si>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</si>
  <si>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</si>
  <si>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</si>
  <si>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</si>
  <si>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</si>
  <si>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</si>
  <si>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</si>
  <si>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</si>
  <si>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</si>
  <si>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</si>
  <si>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</si>
  <si>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</si>
  <si>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</si>
  <si>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</si>
  <si>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</si>
  <si>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</si>
  <si>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</si>
  <si>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</si>
  <si>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Přechodná šablona pro zpřístupňování informací o kapitálu podle čl. 437 odst. 1 písm. d) a e) a čl. 492 odst. 3 nařízení</t>
  </si>
  <si>
    <t>Přechodná šablona pro zpřístupňování informací o kapitálu podle čl. 437 odst. 1  písm. a) nařízení s výjimkou úplného sesouhlasení položek, filtrů a odpočtů na rozvahu v rámci auditované účetní závěrky</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</si>
  <si>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</si>
  <si>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</si>
  <si>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</si>
  <si>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</si>
  <si>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</si>
  <si>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</si>
  <si>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</si>
  <si>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</si>
  <si>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NE</t>
  </si>
  <si>
    <t>ANO</t>
  </si>
  <si>
    <t>03/2014</t>
  </si>
  <si>
    <t>12/2013</t>
  </si>
  <si>
    <t>09/2013</t>
  </si>
  <si>
    <t>06/2013</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</si>
</sst>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_K_č"/>
    <numFmt numFmtId="165" formatCode="#,##0.00\ [$CHF]"/>
    <numFmt numFmtId="166" formatCode="#,##0.00\ [$EUR]"/>
    <numFmt numFmtId="167" formatCode="#,##0.00\ [$GBP]"/>
    <numFmt numFmtId="168" formatCode="#,##0.00\ [$USD]"/>
    <numFmt numFmtId="169" formatCode="[$-405]d\.\ mmmm\ yyyy"/>
  </numFmts>
  <fonts count="66">
    <font>
      <sz val="11"/>
      <color theme="1"/>
      <name val="Calibri"/>
      <family val="2"/>
    </font>
    <font>
      <sz val="11"/>
      <color indexed="8"/>
      <name val="Calibri"/>
      <family val="2"/>
    </font>
    <font>
      <b/>
      <sz val="10"/>
      <color indexed="9"/>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10"/>
      <name val="Arial"/>
      <family val="2"/>
    </font>
    <font>
      <sz val="10"/>
      <color indexed="8"/>
      <name val="Arial "/>
      <family val="0"/>
    </font>
    <font>
      <sz val="20"/>
      <color indexed="10"/>
      <name val="Calibri"/>
      <family val="2"/>
    </font>
    <font>
      <sz val="8"/>
      <name val="Calibri"/>
      <family val="2"/>
    </font>
    <font>
      <b/>
      <sz val="10"/>
      <name val="Arial"/>
      <family val="2"/>
    </font>
    <font>
      <vertAlign val="superscript"/>
      <sz val="10"/>
      <name val="Arial"/>
      <family val="2"/>
    </font>
    <font>
      <i/>
      <sz val="10"/>
      <name val="Arial"/>
      <family val="2"/>
    </font>
    <font>
      <b/>
      <vertAlign val="superscript"/>
      <sz val="10"/>
      <color indexed="9"/>
      <name val="Arial"/>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Calibri"/>
      <family val="2"/>
    </font>
    <font>
      <sz val="9.9"/>
      <color indexed="8"/>
      <name val="Tahoma"/>
      <family val="2"/>
    </font>
    <font>
      <b/>
      <sz val="11"/>
      <name val="Calibri"/>
      <family val="2"/>
    </font>
    <font>
      <b/>
      <sz val="10"/>
      <color indexed="8"/>
      <name val="Arial"/>
      <family val="2"/>
    </font>
    <font>
      <sz val="11"/>
      <name val="Calibri"/>
      <family val="2"/>
    </font>
    <font>
      <sz val="9.9"/>
      <color indexed="8"/>
      <name val="Arial"/>
      <family val="2"/>
    </font>
    <font>
      <u val="single"/>
      <sz val="10"/>
      <color indexed="8"/>
      <name val="Arial"/>
      <family val="2"/>
    </font>
    <font>
      <sz val="10"/>
      <name val="Calibri"/>
      <family val="2"/>
    </font>
    <font>
      <sz val="10"/>
      <color indexed="9"/>
      <name val="Arial"/>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1"/>
      <name val="Calibri"/>
      <family val="2"/>
    </font>
    <font>
      <sz val="9.9"/>
      <color theme="1"/>
      <name val="Tahoma"/>
      <family val="2"/>
    </font>
    <font>
      <b/>
      <sz val="10"/>
      <color theme="1"/>
      <name val="Arial"/>
      <family val="2"/>
    </font>
    <font>
      <b/>
      <sz val="10"/>
      <color theme="0"/>
      <name val="Arial"/>
      <family val="2"/>
    </font>
    <font>
      <sz val="9.9"/>
      <color theme="1"/>
      <name val="Arial"/>
      <family val="2"/>
    </font>
    <font>
      <u val="single"/>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8" tint="-0.24997000396251678"/>
        <bgColor indexed="64"/>
      </patternFill>
    </fill>
    <fill>
      <patternFill patternType="solid">
        <fgColor theme="1" tint="0.34999001026153564"/>
        <bgColor indexed="64"/>
      </patternFill>
    </fill>
    <fill>
      <patternFill patternType="solid">
        <fgColor theme="0" tint="-0.3499799966812134"/>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medium"/>
      <bottom style="thin"/>
    </border>
    <border>
      <left style="thin"/>
      <right style="thin"/>
      <top style="thin"/>
      <bottom style="medium"/>
    </border>
    <border>
      <left style="thin"/>
      <right/>
      <top style="medium"/>
      <bottom style="thin"/>
    </border>
    <border>
      <left style="thin"/>
      <right/>
      <top style="thin"/>
      <bottom style="thin"/>
    </border>
    <border>
      <left style="thin"/>
      <right/>
      <top style="thin"/>
      <bottom style="medium"/>
    </border>
    <border>
      <left style="thin"/>
      <right/>
      <top style="medium"/>
      <bottom style="medium"/>
    </border>
    <border>
      <left style="medium"/>
      <right style="thin"/>
      <top style="thin"/>
      <bottom style="medium"/>
    </border>
    <border>
      <left style="medium"/>
      <right style="thin"/>
      <top/>
      <bottom style="thin"/>
    </border>
    <border>
      <left style="thin"/>
      <right style="thin"/>
      <top/>
      <bottom style="thin"/>
    </border>
    <border>
      <left style="medium"/>
      <right/>
      <top style="medium"/>
      <bottom style="thin"/>
    </border>
    <border>
      <left style="thin"/>
      <right/>
      <top style="thin"/>
      <bottom/>
    </border>
    <border>
      <left style="thin"/>
      <right/>
      <top/>
      <bottom style="thin"/>
    </border>
    <border>
      <left style="medium"/>
      <right style="thin"/>
      <top style="medium"/>
      <bottom style="thin"/>
    </border>
    <border>
      <left/>
      <right style="thin"/>
      <top style="thin"/>
      <bottom style="thin"/>
    </border>
    <border>
      <left/>
      <right style="thin"/>
      <top style="thin"/>
      <bottom style="medium"/>
    </border>
    <border>
      <left/>
      <right style="thin"/>
      <top style="medium"/>
      <bottom style="thin"/>
    </border>
    <border>
      <left/>
      <right style="thin"/>
      <top style="thin"/>
      <bottom/>
    </border>
    <border>
      <left style="medium"/>
      <right/>
      <top style="thin"/>
      <bottom style="thin"/>
    </border>
    <border>
      <left style="thin"/>
      <right style="medium"/>
      <top style="medium"/>
      <bottom style="medium"/>
    </border>
    <border>
      <left style="medium"/>
      <right style="thin"/>
      <top style="medium"/>
      <bottom style="medium"/>
    </border>
    <border>
      <left style="thin"/>
      <right style="medium"/>
      <top/>
      <bottom/>
    </border>
    <border>
      <left style="thin"/>
      <right style="medium"/>
      <top/>
      <bottom style="medium"/>
    </border>
    <border>
      <left style="thin"/>
      <right/>
      <top/>
      <bottom style="medium"/>
    </border>
    <border>
      <left style="thin"/>
      <right style="medium"/>
      <top style="thin"/>
      <bottom style="thin"/>
    </border>
    <border>
      <left style="thin"/>
      <right style="medium"/>
      <top style="thin"/>
      <bottom style="medium"/>
    </border>
    <border>
      <left/>
      <right style="medium"/>
      <top/>
      <bottom/>
    </border>
    <border>
      <left style="thin"/>
      <right style="thin"/>
      <top style="medium"/>
      <bottom style="medium"/>
    </border>
    <border>
      <left style="thin"/>
      <right style="medium"/>
      <top/>
      <bottom style="thin"/>
    </border>
    <border>
      <left style="medium"/>
      <right/>
      <top style="medium"/>
      <bottom/>
    </border>
    <border>
      <left style="medium"/>
      <right/>
      <top/>
      <bottom/>
    </border>
    <border>
      <left style="medium"/>
      <right/>
      <top/>
      <bottom style="medium"/>
    </border>
    <border>
      <left style="thin"/>
      <right style="medium"/>
      <top style="medium"/>
      <bottom/>
    </border>
    <border>
      <left style="medium"/>
      <right style="medium"/>
      <top style="medium"/>
      <bottom style="medium"/>
    </border>
    <border>
      <left style="thin"/>
      <right style="thin"/>
      <top style="medium"/>
      <bottom/>
    </border>
    <border>
      <left/>
      <right/>
      <top style="medium"/>
      <bottom/>
    </border>
    <border>
      <left/>
      <right/>
      <top style="thin"/>
      <bottom style="medium"/>
    </border>
    <border>
      <left/>
      <right/>
      <top/>
      <bottom style="medium"/>
    </border>
    <border>
      <left/>
      <right style="medium"/>
      <top style="medium"/>
      <bottom style="medium"/>
    </border>
    <border>
      <left/>
      <right style="medium"/>
      <top/>
      <bottom style="thin"/>
    </border>
    <border>
      <left/>
      <right style="medium"/>
      <top style="thin"/>
      <bottom style="thin"/>
    </border>
    <border>
      <left/>
      <right style="medium"/>
      <top style="thin"/>
      <bottom style="medium"/>
    </border>
    <border>
      <left/>
      <right style="thin"/>
      <top/>
      <bottom style="thin"/>
    </border>
    <border>
      <left style="medium"/>
      <right/>
      <top style="thin"/>
      <bottom style="medium"/>
    </border>
    <border>
      <left/>
      <right style="medium"/>
      <top style="medium"/>
      <bottom/>
    </border>
    <border>
      <left style="medium"/>
      <right/>
      <top style="medium"/>
      <bottom style="medium"/>
    </border>
    <border>
      <left/>
      <right/>
      <top style="medium"/>
      <bottom style="medium"/>
    </border>
    <border>
      <left/>
      <right style="thin"/>
      <top style="medium"/>
      <bottom style="medium"/>
    </border>
    <border>
      <left style="thin"/>
      <right/>
      <top style="medium"/>
      <bottom/>
    </border>
    <border>
      <left style="thin"/>
      <right/>
      <top/>
      <bottom/>
    </border>
    <border>
      <left style="thin"/>
      <right style="thin"/>
      <top/>
      <bottom/>
    </border>
    <border>
      <left/>
      <right/>
      <top style="thin"/>
      <bottom style="thin"/>
    </border>
    <border>
      <left style="thin"/>
      <right style="medium"/>
      <top style="medium"/>
      <bottom style="thin"/>
    </border>
    <border>
      <left style="medium"/>
      <right/>
      <top style="thin"/>
      <bottom/>
    </border>
    <border>
      <left/>
      <right/>
      <top style="thin"/>
      <bottom/>
    </border>
    <border>
      <left/>
      <right style="thin"/>
      <top/>
      <bottom/>
    </border>
    <border>
      <left/>
      <right style="thin"/>
      <top/>
      <bottom style="medium"/>
    </border>
    <border>
      <left/>
      <right style="thin"/>
      <top style="medium"/>
      <bottom/>
    </border>
    <border>
      <left/>
      <right style="medium"/>
      <top style="medium"/>
      <bottom style="thin"/>
    </border>
    <border>
      <left/>
      <right style="medium"/>
      <top/>
      <bottom style="medium"/>
    </border>
    <border>
      <left/>
      <right/>
      <top/>
      <bottom style="thin"/>
    </border>
    <border>
      <left style="medium"/>
      <right/>
      <top/>
      <bottom style="thin"/>
    </border>
    <border>
      <left/>
      <right/>
      <top style="medium"/>
      <bottom style="thin"/>
    </border>
    <border>
      <left style="thin"/>
      <right style="thin"/>
      <top/>
      <bottom style="medium"/>
    </border>
    <border>
      <left style="medium"/>
      <right style="medium"/>
      <top/>
      <bottom/>
    </border>
    <border>
      <left style="medium"/>
      <right style="medium"/>
      <top/>
      <bottom style="medium"/>
    </border>
    <border>
      <left style="medium"/>
      <right style="medium"/>
      <top style="medium"/>
      <bottom/>
    </border>
    <border>
      <left style="thin"/>
      <right style="medium"/>
      <top style="thin"/>
      <bottom/>
    </border>
    <border>
      <left style="medium"/>
      <right style="thin"/>
      <top style="medium"/>
      <bottom/>
    </border>
    <border>
      <left style="medium"/>
      <right style="thin"/>
      <top/>
      <bottom/>
    </border>
    <border>
      <left style="medium"/>
      <right style="thin"/>
      <top/>
      <bottom style="medium"/>
    </border>
    <border>
      <left/>
      <right style="medium"/>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9" borderId="5" applyNumberFormat="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63">
    <xf numFmtId="0" fontId="0" fillId="0" borderId="0" xfId="0" applyFont="1" applyAlignment="1">
      <alignment/>
    </xf>
    <xf numFmtId="0" fontId="3" fillId="0" borderId="0" xfId="0" applyFont="1" applyBorder="1" applyAlignment="1">
      <alignment/>
    </xf>
    <xf numFmtId="49" fontId="3" fillId="0" borderId="0" xfId="0" applyNumberFormat="1" applyFont="1" applyBorder="1" applyAlignment="1">
      <alignment wrapText="1"/>
    </xf>
    <xf numFmtId="49" fontId="5" fillId="0" borderId="0" xfId="0" applyNumberFormat="1" applyFont="1" applyBorder="1" applyAlignment="1">
      <alignment/>
    </xf>
    <xf numFmtId="49" fontId="5" fillId="0" borderId="0" xfId="0" applyNumberFormat="1" applyFont="1" applyBorder="1" applyAlignment="1">
      <alignment horizontal="left"/>
    </xf>
    <xf numFmtId="0" fontId="6" fillId="0" borderId="0" xfId="0" applyFont="1" applyFill="1" applyAlignment="1">
      <alignment/>
    </xf>
    <xf numFmtId="0" fontId="5" fillId="0" borderId="0" xfId="0" applyFont="1" applyFill="1" applyBorder="1" applyAlignment="1">
      <alignment vertical="center"/>
    </xf>
    <xf numFmtId="0" fontId="5" fillId="0" borderId="0" xfId="0" applyFont="1" applyFill="1" applyAlignment="1">
      <alignment/>
    </xf>
    <xf numFmtId="0" fontId="3"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49" fontId="0" fillId="0" borderId="0" xfId="0" applyNumberFormat="1" applyAlignment="1">
      <alignment wrapText="1"/>
    </xf>
    <xf numFmtId="49" fontId="3" fillId="0" borderId="10" xfId="0" applyNumberFormat="1" applyFont="1" applyBorder="1" applyAlignment="1">
      <alignment wrapText="1"/>
    </xf>
    <xf numFmtId="49" fontId="3" fillId="0" borderId="14" xfId="0" applyNumberFormat="1" applyFont="1" applyBorder="1" applyAlignment="1">
      <alignment wrapText="1"/>
    </xf>
    <xf numFmtId="49" fontId="3" fillId="0" borderId="15" xfId="0" applyNumberFormat="1" applyFont="1" applyBorder="1" applyAlignment="1">
      <alignment wrapText="1"/>
    </xf>
    <xf numFmtId="49" fontId="3" fillId="0" borderId="16" xfId="0" applyNumberFormat="1" applyFont="1" applyBorder="1" applyAlignment="1">
      <alignment wrapText="1"/>
    </xf>
    <xf numFmtId="49" fontId="3" fillId="0" borderId="17" xfId="0" applyNumberFormat="1" applyFont="1" applyBorder="1" applyAlignment="1">
      <alignment wrapText="1"/>
    </xf>
    <xf numFmtId="49" fontId="3" fillId="0" borderId="18" xfId="0" applyNumberFormat="1" applyFont="1" applyBorder="1" applyAlignment="1">
      <alignment wrapText="1"/>
    </xf>
    <xf numFmtId="49" fontId="3" fillId="0" borderId="19" xfId="0" applyNumberFormat="1" applyFont="1" applyBorder="1" applyAlignment="1">
      <alignment horizontal="center" wrapText="1"/>
    </xf>
    <xf numFmtId="49" fontId="3" fillId="0" borderId="1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16" xfId="0" applyNumberFormat="1" applyFont="1" applyBorder="1" applyAlignment="1">
      <alignment horizontal="left" vertical="center" wrapText="1"/>
    </xf>
    <xf numFmtId="49" fontId="3" fillId="0" borderId="17" xfId="0" applyNumberFormat="1" applyFont="1" applyBorder="1" applyAlignment="1">
      <alignment horizontal="left" vertical="center" wrapText="1"/>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vertical="center" wrapText="1"/>
    </xf>
    <xf numFmtId="49" fontId="3" fillId="0" borderId="20" xfId="0" applyNumberFormat="1" applyFont="1" applyBorder="1" applyAlignment="1">
      <alignment vertical="center" wrapText="1"/>
    </xf>
    <xf numFmtId="49" fontId="3" fillId="0" borderId="12" xfId="0" applyNumberFormat="1" applyFont="1" applyBorder="1" applyAlignment="1">
      <alignment vertical="center" wrapText="1"/>
    </xf>
    <xf numFmtId="49" fontId="3" fillId="0" borderId="13" xfId="0" applyNumberFormat="1" applyFont="1" applyBorder="1" applyAlignment="1">
      <alignment wrapText="1"/>
    </xf>
    <xf numFmtId="0" fontId="0" fillId="0" borderId="21" xfId="0" applyBorder="1" applyAlignment="1">
      <alignment/>
    </xf>
    <xf numFmtId="0" fontId="0" fillId="0" borderId="22" xfId="0" applyBorder="1" applyAlignment="1">
      <alignment/>
    </xf>
    <xf numFmtId="49" fontId="3" fillId="0" borderId="21" xfId="0" applyNumberFormat="1" applyFont="1" applyBorder="1" applyAlignment="1">
      <alignment vertical="center" wrapText="1"/>
    </xf>
    <xf numFmtId="49" fontId="3" fillId="0" borderId="22" xfId="0" applyNumberFormat="1" applyFont="1" applyBorder="1" applyAlignment="1">
      <alignment wrapText="1"/>
    </xf>
    <xf numFmtId="0" fontId="8" fillId="0" borderId="0" xfId="0" applyFont="1" applyAlignment="1">
      <alignment vertical="center"/>
    </xf>
    <xf numFmtId="4" fontId="3" fillId="0" borderId="21" xfId="0" applyNumberFormat="1" applyFont="1" applyBorder="1" applyAlignment="1">
      <alignment vertical="center" wrapText="1"/>
    </xf>
    <xf numFmtId="4" fontId="3" fillId="0" borderId="22" xfId="0" applyNumberFormat="1" applyFont="1" applyBorder="1" applyAlignment="1">
      <alignment wrapText="1"/>
    </xf>
    <xf numFmtId="4" fontId="3" fillId="0" borderId="11" xfId="0" applyNumberFormat="1" applyFont="1" applyBorder="1" applyAlignment="1">
      <alignment vertical="center" wrapText="1"/>
    </xf>
    <xf numFmtId="4" fontId="3" fillId="0" borderId="10" xfId="0" applyNumberFormat="1" applyFont="1" applyBorder="1" applyAlignment="1">
      <alignment wrapText="1"/>
    </xf>
    <xf numFmtId="4" fontId="0" fillId="0" borderId="11" xfId="0" applyNumberFormat="1" applyBorder="1" applyAlignment="1">
      <alignment/>
    </xf>
    <xf numFmtId="4" fontId="0" fillId="0" borderId="10" xfId="0" applyNumberFormat="1" applyBorder="1" applyAlignment="1">
      <alignment/>
    </xf>
    <xf numFmtId="49" fontId="3" fillId="0" borderId="10"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0" fillId="0" borderId="10" xfId="0" applyBorder="1" applyAlignment="1">
      <alignment/>
    </xf>
    <xf numFmtId="0" fontId="0" fillId="0" borderId="22" xfId="0" applyBorder="1" applyAlignment="1">
      <alignment/>
    </xf>
    <xf numFmtId="49" fontId="3" fillId="0" borderId="23" xfId="0" applyNumberFormat="1" applyFont="1" applyBorder="1" applyAlignment="1">
      <alignment horizontal="center" vertical="center" wrapText="1" shrinkToFit="1"/>
    </xf>
    <xf numFmtId="0" fontId="0" fillId="0" borderId="11" xfId="0" applyBorder="1" applyAlignment="1">
      <alignment/>
    </xf>
    <xf numFmtId="0" fontId="0" fillId="0" borderId="20" xfId="0" applyBorder="1" applyAlignment="1">
      <alignment/>
    </xf>
    <xf numFmtId="0" fontId="0" fillId="0" borderId="15" xfId="0" applyBorder="1" applyAlignment="1">
      <alignment/>
    </xf>
    <xf numFmtId="0" fontId="0" fillId="0" borderId="21" xfId="0" applyBorder="1" applyAlignment="1">
      <alignment/>
    </xf>
    <xf numFmtId="49" fontId="3" fillId="0" borderId="11" xfId="0" applyNumberFormat="1" applyFont="1" applyBorder="1" applyAlignment="1">
      <alignment wrapText="1"/>
    </xf>
    <xf numFmtId="49" fontId="3" fillId="0" borderId="20" xfId="0" applyNumberFormat="1" applyFont="1" applyBorder="1" applyAlignment="1">
      <alignment wrapText="1"/>
    </xf>
    <xf numFmtId="165" fontId="3" fillId="0" borderId="10" xfId="0" applyNumberFormat="1" applyFont="1" applyBorder="1" applyAlignment="1">
      <alignment horizontal="right"/>
    </xf>
    <xf numFmtId="166" fontId="3" fillId="0" borderId="10" xfId="0" applyNumberFormat="1" applyFont="1" applyBorder="1" applyAlignment="1">
      <alignment horizontal="right"/>
    </xf>
    <xf numFmtId="167" fontId="3" fillId="0" borderId="10" xfId="0" applyNumberFormat="1" applyFont="1" applyBorder="1" applyAlignment="1">
      <alignment horizontal="right"/>
    </xf>
    <xf numFmtId="168" fontId="3" fillId="0" borderId="10" xfId="0" applyNumberFormat="1" applyFont="1" applyBorder="1" applyAlignment="1">
      <alignment horizontal="right"/>
    </xf>
    <xf numFmtId="164" fontId="3" fillId="0" borderId="10" xfId="0" applyNumberFormat="1" applyFont="1" applyBorder="1" applyAlignment="1">
      <alignment horizontal="right"/>
    </xf>
    <xf numFmtId="164" fontId="3" fillId="0" borderId="15" xfId="0" applyNumberFormat="1" applyFont="1" applyBorder="1" applyAlignment="1">
      <alignment horizontal="right"/>
    </xf>
    <xf numFmtId="2" fontId="3" fillId="0" borderId="18" xfId="0" applyNumberFormat="1" applyFont="1" applyBorder="1" applyAlignment="1">
      <alignment horizontal="left" vertical="center" wrapText="1"/>
    </xf>
    <xf numFmtId="49" fontId="3" fillId="0" borderId="10" xfId="0" applyNumberFormat="1" applyFont="1" applyBorder="1" applyAlignment="1">
      <alignment/>
    </xf>
    <xf numFmtId="11" fontId="3" fillId="0" borderId="10" xfId="0" applyNumberFormat="1" applyFont="1" applyBorder="1" applyAlignment="1">
      <alignment wrapText="1"/>
    </xf>
    <xf numFmtId="11" fontId="3" fillId="0" borderId="10" xfId="0" applyNumberFormat="1" applyFont="1" applyBorder="1" applyAlignment="1">
      <alignment/>
    </xf>
    <xf numFmtId="11" fontId="3" fillId="0" borderId="13" xfId="0" applyNumberFormat="1" applyFont="1" applyBorder="1" applyAlignment="1">
      <alignment wrapText="1"/>
    </xf>
    <xf numFmtId="11" fontId="3" fillId="0" borderId="24" xfId="0" applyNumberFormat="1" applyFont="1" applyBorder="1" applyAlignment="1">
      <alignment wrapText="1"/>
    </xf>
    <xf numFmtId="11" fontId="3" fillId="0" borderId="17" xfId="0" applyNumberFormat="1" applyFont="1" applyBorder="1" applyAlignment="1">
      <alignment wrapText="1"/>
    </xf>
    <xf numFmtId="11" fontId="3" fillId="0" borderId="17" xfId="0" applyNumberFormat="1" applyFont="1" applyBorder="1" applyAlignment="1">
      <alignment horizontal="center" vertical="center" wrapText="1"/>
    </xf>
    <xf numFmtId="11" fontId="3" fillId="0" borderId="17" xfId="0" applyNumberFormat="1" applyFont="1" applyBorder="1" applyAlignment="1">
      <alignment/>
    </xf>
    <xf numFmtId="49" fontId="3" fillId="0" borderId="17" xfId="0" applyNumberFormat="1" applyFont="1" applyBorder="1" applyAlignment="1">
      <alignment/>
    </xf>
    <xf numFmtId="11" fontId="3" fillId="0" borderId="14" xfId="0" applyNumberFormat="1" applyFont="1" applyBorder="1" applyAlignment="1">
      <alignment wrapText="1"/>
    </xf>
    <xf numFmtId="11" fontId="3" fillId="0" borderId="16" xfId="0" applyNumberFormat="1" applyFont="1" applyBorder="1" applyAlignment="1">
      <alignment wrapText="1"/>
    </xf>
    <xf numFmtId="11" fontId="3" fillId="0" borderId="15" xfId="0" applyNumberFormat="1" applyFont="1" applyBorder="1" applyAlignment="1">
      <alignment/>
    </xf>
    <xf numFmtId="11" fontId="3" fillId="0" borderId="18" xfId="0" applyNumberFormat="1" applyFont="1" applyBorder="1" applyAlignment="1">
      <alignment/>
    </xf>
    <xf numFmtId="49" fontId="3" fillId="0" borderId="22" xfId="0" applyNumberFormat="1" applyFont="1" applyBorder="1" applyAlignment="1">
      <alignment/>
    </xf>
    <xf numFmtId="49" fontId="3" fillId="0" borderId="25" xfId="0" applyNumberFormat="1" applyFont="1" applyBorder="1" applyAlignment="1">
      <alignment/>
    </xf>
    <xf numFmtId="49" fontId="3" fillId="0" borderId="15" xfId="0" applyNumberFormat="1" applyFont="1" applyBorder="1" applyAlignment="1">
      <alignment/>
    </xf>
    <xf numFmtId="49" fontId="3" fillId="0" borderId="18" xfId="0" applyNumberFormat="1" applyFont="1" applyBorder="1" applyAlignment="1">
      <alignment/>
    </xf>
    <xf numFmtId="49" fontId="3" fillId="0" borderId="10" xfId="0" applyNumberFormat="1" applyFont="1" applyBorder="1" applyAlignment="1">
      <alignment vertical="center" wrapText="1"/>
    </xf>
    <xf numFmtId="49" fontId="3" fillId="0" borderId="13" xfId="0" applyNumberFormat="1" applyFont="1" applyBorder="1" applyAlignment="1">
      <alignment/>
    </xf>
    <xf numFmtId="49" fontId="3" fillId="0" borderId="24" xfId="0" applyNumberFormat="1" applyFont="1" applyBorder="1" applyAlignment="1">
      <alignment/>
    </xf>
    <xf numFmtId="49" fontId="3" fillId="0" borderId="15" xfId="0" applyNumberFormat="1" applyFont="1" applyBorder="1" applyAlignment="1">
      <alignment vertical="center" wrapText="1"/>
    </xf>
    <xf numFmtId="49" fontId="3" fillId="0" borderId="26" xfId="0" applyNumberFormat="1" applyFont="1" applyBorder="1" applyAlignment="1">
      <alignment vertical="center" wrapText="1"/>
    </xf>
    <xf numFmtId="49" fontId="3" fillId="0" borderId="14" xfId="0" applyNumberFormat="1" applyFont="1" applyBorder="1" applyAlignment="1">
      <alignment vertical="center" wrapText="1"/>
    </xf>
    <xf numFmtId="49" fontId="3" fillId="0" borderId="27" xfId="0" applyNumberFormat="1" applyFont="1" applyBorder="1" applyAlignment="1">
      <alignment vertical="center" wrapText="1"/>
    </xf>
    <xf numFmtId="49" fontId="3" fillId="0" borderId="28" xfId="0" applyNumberFormat="1" applyFont="1" applyBorder="1" applyAlignment="1">
      <alignment vertical="center" wrapText="1"/>
    </xf>
    <xf numFmtId="49" fontId="3" fillId="0" borderId="29" xfId="0" applyNumberFormat="1" applyFont="1" applyBorder="1" applyAlignment="1">
      <alignment vertical="center" wrapText="1"/>
    </xf>
    <xf numFmtId="49" fontId="3" fillId="0" borderId="17" xfId="0" applyNumberFormat="1" applyFont="1" applyBorder="1" applyAlignment="1">
      <alignment vertical="center" wrapText="1"/>
    </xf>
    <xf numFmtId="49" fontId="3" fillId="0" borderId="18" xfId="0" applyNumberFormat="1" applyFont="1" applyBorder="1" applyAlignment="1">
      <alignment vertical="center" wrapText="1"/>
    </xf>
    <xf numFmtId="49" fontId="3" fillId="0" borderId="16" xfId="0" applyNumberFormat="1" applyFont="1" applyBorder="1" applyAlignment="1">
      <alignment vertical="center" wrapText="1"/>
    </xf>
    <xf numFmtId="0" fontId="0" fillId="0" borderId="0" xfId="0" applyAlignment="1">
      <alignment horizontal="left" vertical="center" wrapText="1"/>
    </xf>
    <xf numFmtId="0" fontId="3" fillId="0" borderId="12" xfId="0" applyFont="1" applyBorder="1" applyAlignment="1">
      <alignment/>
    </xf>
    <xf numFmtId="0" fontId="3" fillId="0" borderId="30" xfId="0" applyFont="1" applyBorder="1" applyAlignment="1">
      <alignment/>
    </xf>
    <xf numFmtId="0" fontId="3" fillId="0" borderId="13" xfId="0" applyFont="1" applyBorder="1" applyAlignment="1">
      <alignment/>
    </xf>
    <xf numFmtId="0" fontId="3" fillId="0" borderId="24" xfId="0" applyFont="1" applyBorder="1"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49" fontId="3" fillId="0" borderId="17" xfId="0" applyNumberFormat="1" applyFont="1" applyBorder="1" applyAlignment="1">
      <alignment horizontal="center" vertical="center" wrapText="1"/>
    </xf>
    <xf numFmtId="0" fontId="9" fillId="0" borderId="0" xfId="0" applyFont="1" applyAlignment="1">
      <alignment/>
    </xf>
    <xf numFmtId="0" fontId="0" fillId="0" borderId="0" xfId="0" applyAlignment="1">
      <alignment horizontal="center" vertical="center"/>
    </xf>
    <xf numFmtId="0" fontId="0" fillId="0" borderId="17" xfId="0" applyBorder="1" applyAlignment="1">
      <alignment/>
    </xf>
    <xf numFmtId="0" fontId="0" fillId="0" borderId="17" xfId="0" applyBorder="1" applyAlignment="1">
      <alignment/>
    </xf>
    <xf numFmtId="0" fontId="0" fillId="0" borderId="18" xfId="0" applyBorder="1" applyAlignment="1">
      <alignment/>
    </xf>
    <xf numFmtId="49" fontId="3" fillId="0" borderId="11" xfId="0" applyNumberFormat="1" applyFont="1" applyBorder="1" applyAlignment="1">
      <alignment horizontal="center" vertical="center" wrapText="1"/>
    </xf>
    <xf numFmtId="11" fontId="3" fillId="0" borderId="10" xfId="0" applyNumberFormat="1" applyFont="1" applyBorder="1" applyAlignment="1">
      <alignment horizontal="center" vertical="center" wrapText="1"/>
    </xf>
    <xf numFmtId="49" fontId="3" fillId="0" borderId="0" xfId="0" applyNumberFormat="1" applyFont="1" applyAlignment="1">
      <alignment wrapText="1"/>
    </xf>
    <xf numFmtId="49" fontId="3" fillId="0" borderId="0" xfId="0" applyNumberFormat="1" applyFont="1" applyAlignment="1">
      <alignment vertical="center" wrapText="1"/>
    </xf>
    <xf numFmtId="0" fontId="0" fillId="0" borderId="0" xfId="0" applyAlignment="1">
      <alignment/>
    </xf>
    <xf numFmtId="49" fontId="3" fillId="0" borderId="0" xfId="0" applyNumberFormat="1" applyFont="1" applyAlignment="1">
      <alignment/>
    </xf>
    <xf numFmtId="49" fontId="3" fillId="0" borderId="10" xfId="0" applyNumberFormat="1" applyFont="1" applyBorder="1" applyAlignment="1">
      <alignment horizontal="center" vertical="center"/>
    </xf>
    <xf numFmtId="49" fontId="3" fillId="0" borderId="0" xfId="0" applyNumberFormat="1" applyFont="1" applyAlignment="1">
      <alignment vertical="center"/>
    </xf>
    <xf numFmtId="0" fontId="0" fillId="0" borderId="20" xfId="0" applyBorder="1" applyAlignment="1">
      <alignment/>
    </xf>
    <xf numFmtId="0" fontId="0" fillId="0" borderId="15" xfId="0" applyBorder="1" applyAlignment="1">
      <alignment/>
    </xf>
    <xf numFmtId="49" fontId="3" fillId="0" borderId="26"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11" xfId="0" applyNumberFormat="1" applyFont="1" applyBorder="1" applyAlignment="1">
      <alignment/>
    </xf>
    <xf numFmtId="49" fontId="3" fillId="0" borderId="20" xfId="0" applyNumberFormat="1" applyFont="1" applyBorder="1" applyAlignment="1">
      <alignment/>
    </xf>
    <xf numFmtId="49" fontId="3" fillId="0" borderId="26" xfId="0" applyNumberFormat="1" applyFont="1" applyBorder="1" applyAlignment="1">
      <alignment/>
    </xf>
    <xf numFmtId="49" fontId="3" fillId="0" borderId="14" xfId="0" applyNumberFormat="1" applyFont="1" applyBorder="1" applyAlignment="1">
      <alignment/>
    </xf>
    <xf numFmtId="49" fontId="3" fillId="0" borderId="31" xfId="0" applyNumberFormat="1" applyFont="1" applyBorder="1" applyAlignment="1">
      <alignment horizontal="center" vertical="center" wrapText="1"/>
    </xf>
    <xf numFmtId="49" fontId="3" fillId="0" borderId="16" xfId="0" applyNumberFormat="1" applyFont="1" applyBorder="1" applyAlignment="1">
      <alignment/>
    </xf>
    <xf numFmtId="49" fontId="3" fillId="0" borderId="18"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0" fontId="0" fillId="0" borderId="25" xfId="0" applyBorder="1" applyAlignment="1">
      <alignment/>
    </xf>
    <xf numFmtId="0" fontId="0" fillId="0" borderId="18" xfId="0" applyBorder="1" applyAlignment="1">
      <alignment/>
    </xf>
    <xf numFmtId="0" fontId="0" fillId="0" borderId="24" xfId="0" applyBorder="1" applyAlignment="1">
      <alignment/>
    </xf>
    <xf numFmtId="0" fontId="3" fillId="0" borderId="26" xfId="0" applyFont="1" applyBorder="1" applyAlignment="1">
      <alignment/>
    </xf>
    <xf numFmtId="0" fontId="3" fillId="0" borderId="14" xfId="0" applyFont="1" applyBorder="1" applyAlignment="1">
      <alignment/>
    </xf>
    <xf numFmtId="0" fontId="3" fillId="0" borderId="11" xfId="0" applyFont="1" applyBorder="1" applyAlignment="1">
      <alignment/>
    </xf>
    <xf numFmtId="0" fontId="3" fillId="0" borderId="10" xfId="0" applyFont="1" applyBorder="1" applyAlignment="1">
      <alignment/>
    </xf>
    <xf numFmtId="0" fontId="3" fillId="0" borderId="20" xfId="0" applyFont="1" applyBorder="1" applyAlignment="1">
      <alignment/>
    </xf>
    <xf numFmtId="0" fontId="3" fillId="0" borderId="15" xfId="0" applyFont="1" applyBorder="1" applyAlignment="1">
      <alignment/>
    </xf>
    <xf numFmtId="0" fontId="0" fillId="0" borderId="0" xfId="0" applyBorder="1" applyAlignment="1">
      <alignment/>
    </xf>
    <xf numFmtId="0" fontId="3" fillId="0" borderId="0" xfId="0" applyFont="1" applyAlignment="1">
      <alignment vertical="center"/>
    </xf>
    <xf numFmtId="0" fontId="3" fillId="0" borderId="0" xfId="0" applyFont="1" applyAlignment="1">
      <alignment horizontal="center" vertical="center" wrapText="1"/>
    </xf>
    <xf numFmtId="0" fontId="3" fillId="0" borderId="26" xfId="0" applyFont="1" applyBorder="1" applyAlignment="1">
      <alignment wrapText="1"/>
    </xf>
    <xf numFmtId="0" fontId="3" fillId="0" borderId="11" xfId="0" applyFont="1" applyBorder="1" applyAlignment="1">
      <alignment wrapText="1"/>
    </xf>
    <xf numFmtId="0" fontId="3" fillId="0" borderId="20" xfId="0" applyFont="1" applyBorder="1" applyAlignment="1">
      <alignment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5" fillId="33" borderId="32" xfId="0" applyFont="1" applyFill="1" applyBorder="1" applyAlignment="1">
      <alignment horizontal="center" vertical="center" wrapText="1"/>
    </xf>
    <xf numFmtId="49" fontId="3" fillId="0" borderId="0" xfId="0" applyNumberFormat="1" applyFont="1" applyBorder="1" applyAlignment="1">
      <alignment vertical="center" wrapText="1"/>
    </xf>
    <xf numFmtId="49" fontId="3" fillId="0" borderId="0" xfId="0" applyNumberFormat="1" applyFont="1" applyBorder="1" applyAlignment="1">
      <alignment/>
    </xf>
    <xf numFmtId="49" fontId="3" fillId="0" borderId="25" xfId="0" applyNumberFormat="1" applyFont="1" applyBorder="1" applyAlignment="1">
      <alignment wrapText="1"/>
    </xf>
    <xf numFmtId="0" fontId="5" fillId="0" borderId="33" xfId="0" applyFont="1" applyFill="1" applyBorder="1" applyAlignment="1">
      <alignment horizontal="center" vertical="center" wrapText="1"/>
    </xf>
    <xf numFmtId="49" fontId="3" fillId="33" borderId="34" xfId="0" applyNumberFormat="1" applyFont="1" applyFill="1" applyBorder="1" applyAlignment="1">
      <alignment wrapText="1"/>
    </xf>
    <xf numFmtId="0" fontId="0" fillId="33" borderId="34" xfId="0" applyFill="1" applyBorder="1" applyAlignment="1">
      <alignment/>
    </xf>
    <xf numFmtId="0" fontId="0" fillId="33" borderId="35" xfId="0" applyFill="1" applyBorder="1" applyAlignment="1">
      <alignment/>
    </xf>
    <xf numFmtId="0" fontId="0" fillId="33" borderId="34" xfId="0" applyFill="1" applyBorder="1" applyAlignment="1">
      <alignment vertical="center"/>
    </xf>
    <xf numFmtId="0" fontId="0" fillId="33" borderId="35" xfId="0" applyFill="1" applyBorder="1" applyAlignment="1">
      <alignment vertical="center"/>
    </xf>
    <xf numFmtId="165" fontId="3" fillId="0" borderId="17" xfId="0" applyNumberFormat="1" applyFont="1" applyBorder="1" applyAlignment="1">
      <alignment horizontal="right"/>
    </xf>
    <xf numFmtId="166" fontId="3" fillId="0" borderId="17" xfId="0" applyNumberFormat="1" applyFont="1" applyBorder="1" applyAlignment="1">
      <alignment horizontal="right"/>
    </xf>
    <xf numFmtId="167" fontId="3" fillId="0" borderId="17" xfId="0" applyNumberFormat="1" applyFont="1" applyBorder="1" applyAlignment="1">
      <alignment horizontal="right"/>
    </xf>
    <xf numFmtId="168" fontId="3" fillId="0" borderId="17" xfId="0" applyNumberFormat="1" applyFont="1" applyBorder="1" applyAlignment="1">
      <alignment horizontal="right"/>
    </xf>
    <xf numFmtId="164" fontId="3" fillId="0" borderId="18" xfId="0" applyNumberFormat="1" applyFont="1" applyBorder="1" applyAlignment="1">
      <alignment horizontal="right"/>
    </xf>
    <xf numFmtId="49" fontId="3" fillId="0" borderId="24" xfId="0" applyNumberFormat="1" applyFont="1" applyBorder="1" applyAlignment="1">
      <alignment wrapText="1"/>
    </xf>
    <xf numFmtId="4" fontId="3" fillId="0" borderId="25" xfId="0" applyNumberFormat="1" applyFont="1" applyBorder="1" applyAlignment="1">
      <alignment wrapText="1"/>
    </xf>
    <xf numFmtId="4" fontId="3" fillId="0" borderId="17" xfId="0" applyNumberFormat="1" applyFont="1" applyBorder="1" applyAlignment="1">
      <alignment wrapText="1"/>
    </xf>
    <xf numFmtId="4" fontId="0" fillId="0" borderId="17" xfId="0" applyNumberFormat="1" applyBorder="1" applyAlignment="1">
      <alignment/>
    </xf>
    <xf numFmtId="4" fontId="0" fillId="0" borderId="16" xfId="0" applyNumberFormat="1" applyBorder="1" applyAlignment="1">
      <alignment/>
    </xf>
    <xf numFmtId="4" fontId="0" fillId="0" borderId="18" xfId="0" applyNumberFormat="1" applyBorder="1" applyAlignment="1">
      <alignment/>
    </xf>
    <xf numFmtId="4" fontId="0" fillId="0" borderId="36" xfId="0" applyNumberFormat="1" applyBorder="1" applyAlignment="1">
      <alignment/>
    </xf>
    <xf numFmtId="0" fontId="3" fillId="0" borderId="0" xfId="0" applyFont="1" applyBorder="1" applyAlignment="1">
      <alignment vertical="center"/>
    </xf>
    <xf numFmtId="0" fontId="5" fillId="0" borderId="0" xfId="0" applyFont="1" applyBorder="1" applyAlignment="1">
      <alignment vertical="center"/>
    </xf>
    <xf numFmtId="0" fontId="3" fillId="0" borderId="10" xfId="0" applyFont="1" applyBorder="1" applyAlignment="1">
      <alignment vertical="center"/>
    </xf>
    <xf numFmtId="49" fontId="3" fillId="0" borderId="17" xfId="0" applyNumberFormat="1" applyFont="1" applyBorder="1" applyAlignment="1">
      <alignment horizontal="center" wrapText="1"/>
    </xf>
    <xf numFmtId="4" fontId="3" fillId="0" borderId="16" xfId="0" applyNumberFormat="1" applyFont="1" applyBorder="1" applyAlignment="1">
      <alignment horizontal="center" vertical="center" wrapText="1"/>
    </xf>
    <xf numFmtId="49" fontId="0" fillId="0" borderId="17" xfId="0" applyNumberFormat="1" applyBorder="1" applyAlignment="1">
      <alignment vertical="center" wrapText="1"/>
    </xf>
    <xf numFmtId="49" fontId="0" fillId="0" borderId="18" xfId="0" applyNumberFormat="1" applyBorder="1" applyAlignment="1">
      <alignment vertical="center" wrapText="1"/>
    </xf>
    <xf numFmtId="0" fontId="3" fillId="0" borderId="0" xfId="0" applyFont="1" applyAlignment="1">
      <alignment horizontal="left" vertical="center" wrapText="1"/>
    </xf>
    <xf numFmtId="0" fontId="7" fillId="0" borderId="0" xfId="0" applyFont="1" applyAlignment="1">
      <alignment/>
    </xf>
    <xf numFmtId="0" fontId="3" fillId="0" borderId="14" xfId="0" applyFont="1" applyBorder="1" applyAlignment="1">
      <alignment horizontal="left" vertical="center" wrapText="1"/>
    </xf>
    <xf numFmtId="0" fontId="3" fillId="0" borderId="10" xfId="0" applyFont="1" applyBorder="1" applyAlignment="1">
      <alignment horizontal="lef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3" fillId="0" borderId="26" xfId="0" applyFont="1" applyBorder="1" applyAlignment="1">
      <alignment vertical="center" wrapText="1"/>
    </xf>
    <xf numFmtId="0" fontId="3" fillId="0" borderId="14" xfId="0" applyFont="1" applyBorder="1" applyAlignment="1">
      <alignment vertical="center" wrapText="1"/>
    </xf>
    <xf numFmtId="0" fontId="3" fillId="0" borderId="11" xfId="0" applyFont="1" applyBorder="1" applyAlignment="1">
      <alignment vertical="center" wrapText="1"/>
    </xf>
    <xf numFmtId="0" fontId="3" fillId="0" borderId="2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49" fontId="58" fillId="0" borderId="10" xfId="0" applyNumberFormat="1" applyFont="1" applyBorder="1" applyAlignment="1">
      <alignment wrapText="1"/>
    </xf>
    <xf numFmtId="49" fontId="58" fillId="0" borderId="15" xfId="0" applyNumberFormat="1" applyFont="1" applyBorder="1" applyAlignment="1">
      <alignment wrapText="1"/>
    </xf>
    <xf numFmtId="49" fontId="58" fillId="0" borderId="10" xfId="0" applyNumberFormat="1" applyFont="1" applyBorder="1" applyAlignment="1">
      <alignment horizontal="center" vertical="center" wrapText="1"/>
    </xf>
    <xf numFmtId="49" fontId="58" fillId="0" borderId="19" xfId="0" applyNumberFormat="1" applyFont="1" applyBorder="1" applyAlignment="1">
      <alignment wrapText="1"/>
    </xf>
    <xf numFmtId="49" fontId="58" fillId="0" borderId="14" xfId="0" applyNumberFormat="1" applyFont="1" applyBorder="1" applyAlignment="1">
      <alignment wrapText="1"/>
    </xf>
    <xf numFmtId="49" fontId="58" fillId="0" borderId="0" xfId="0" applyNumberFormat="1" applyFont="1" applyAlignment="1">
      <alignment/>
    </xf>
    <xf numFmtId="0" fontId="58" fillId="0" borderId="10" xfId="0" applyFont="1" applyBorder="1" applyAlignment="1">
      <alignment/>
    </xf>
    <xf numFmtId="0" fontId="58" fillId="0" borderId="0" xfId="0" applyFont="1" applyAlignment="1">
      <alignment vertical="center" wrapText="1"/>
    </xf>
    <xf numFmtId="0" fontId="59" fillId="0" borderId="0" xfId="0" applyFont="1" applyAlignment="1">
      <alignment/>
    </xf>
    <xf numFmtId="0" fontId="58" fillId="0" borderId="10" xfId="0" applyFont="1" applyBorder="1" applyAlignment="1">
      <alignment vertical="center" wrapText="1"/>
    </xf>
    <xf numFmtId="0" fontId="58" fillId="0" borderId="11" xfId="0" applyFont="1" applyBorder="1" applyAlignment="1">
      <alignment vertical="center" wrapText="1"/>
    </xf>
    <xf numFmtId="0" fontId="58" fillId="0" borderId="20" xfId="0" applyFont="1" applyBorder="1" applyAlignment="1">
      <alignment vertical="center" wrapText="1"/>
    </xf>
    <xf numFmtId="0" fontId="58" fillId="0" borderId="15" xfId="0" applyFont="1" applyBorder="1" applyAlignment="1">
      <alignment vertical="center" wrapText="1"/>
    </xf>
    <xf numFmtId="0" fontId="58" fillId="0" borderId="14" xfId="0" applyFont="1" applyBorder="1" applyAlignment="1">
      <alignment vertical="center" wrapText="1"/>
    </xf>
    <xf numFmtId="49" fontId="58" fillId="0" borderId="22" xfId="0" applyNumberFormat="1" applyFont="1" applyBorder="1" applyAlignment="1">
      <alignment wrapText="1"/>
    </xf>
    <xf numFmtId="0" fontId="58" fillId="0" borderId="0" xfId="0" applyFont="1" applyAlignment="1">
      <alignment wrapText="1"/>
    </xf>
    <xf numFmtId="14" fontId="5" fillId="0" borderId="0" xfId="0" applyNumberFormat="1" applyFont="1" applyBorder="1" applyAlignment="1">
      <alignment vertical="center"/>
    </xf>
    <xf numFmtId="49" fontId="58" fillId="0" borderId="0" xfId="0" applyNumberFormat="1" applyFont="1" applyAlignment="1">
      <alignment wrapText="1"/>
    </xf>
    <xf numFmtId="49" fontId="58" fillId="0" borderId="11" xfId="0" applyNumberFormat="1" applyFont="1" applyBorder="1" applyAlignment="1">
      <alignment wrapText="1"/>
    </xf>
    <xf numFmtId="49" fontId="58" fillId="0" borderId="20" xfId="0" applyNumberFormat="1" applyFont="1" applyBorder="1" applyAlignment="1">
      <alignment wrapText="1"/>
    </xf>
    <xf numFmtId="49" fontId="58" fillId="0" borderId="37" xfId="0" applyNumberFormat="1" applyFont="1" applyBorder="1" applyAlignment="1">
      <alignment vertical="center" wrapText="1"/>
    </xf>
    <xf numFmtId="49" fontId="58" fillId="0" borderId="37" xfId="0" applyNumberFormat="1" applyFont="1" applyBorder="1" applyAlignment="1">
      <alignment horizontal="left" vertical="center" wrapText="1"/>
    </xf>
    <xf numFmtId="0" fontId="58" fillId="0" borderId="11" xfId="0" applyNumberFormat="1" applyFont="1" applyBorder="1" applyAlignment="1">
      <alignment horizontal="left" vertical="center" wrapText="1"/>
    </xf>
    <xf numFmtId="2" fontId="58" fillId="0" borderId="11" xfId="0" applyNumberFormat="1" applyFont="1" applyBorder="1" applyAlignment="1">
      <alignment horizontal="left" vertical="center" wrapText="1"/>
    </xf>
    <xf numFmtId="0" fontId="58" fillId="0" borderId="20" xfId="0" applyNumberFormat="1" applyFont="1" applyBorder="1" applyAlignment="1">
      <alignment horizontal="left" vertical="center" wrapText="1"/>
    </xf>
    <xf numFmtId="0" fontId="0" fillId="0" borderId="0" xfId="0" applyAlignment="1">
      <alignment wrapText="1"/>
    </xf>
    <xf numFmtId="1" fontId="58" fillId="0" borderId="11" xfId="0" applyNumberFormat="1" applyFont="1" applyBorder="1" applyAlignment="1">
      <alignment horizontal="left" vertical="center" wrapText="1"/>
    </xf>
    <xf numFmtId="0" fontId="58" fillId="0" borderId="11" xfId="0" applyNumberFormat="1" applyFont="1" applyBorder="1" applyAlignment="1">
      <alignment horizontal="left" wrapText="1"/>
    </xf>
    <xf numFmtId="1" fontId="58" fillId="0" borderId="11" xfId="0" applyNumberFormat="1" applyFont="1" applyBorder="1" applyAlignment="1">
      <alignment horizontal="left" wrapText="1"/>
    </xf>
    <xf numFmtId="49" fontId="58" fillId="0" borderId="10" xfId="0" applyNumberFormat="1" applyFont="1" applyBorder="1" applyAlignment="1">
      <alignment vertical="center" wrapText="1"/>
    </xf>
    <xf numFmtId="49" fontId="58" fillId="0" borderId="11" xfId="0" applyNumberFormat="1" applyFont="1" applyBorder="1" applyAlignment="1">
      <alignment vertical="center" wrapText="1"/>
    </xf>
    <xf numFmtId="0" fontId="58" fillId="0" borderId="37" xfId="0" applyFont="1" applyBorder="1" applyAlignment="1">
      <alignment vertical="center" wrapText="1"/>
    </xf>
    <xf numFmtId="0" fontId="58" fillId="0" borderId="38" xfId="0" applyFont="1" applyBorder="1" applyAlignment="1">
      <alignment vertical="center" wrapText="1"/>
    </xf>
    <xf numFmtId="0" fontId="60" fillId="0" borderId="10" xfId="0" applyFont="1" applyBorder="1" applyAlignment="1">
      <alignment/>
    </xf>
    <xf numFmtId="0" fontId="60" fillId="0" borderId="0" xfId="0" applyFont="1" applyBorder="1" applyAlignment="1">
      <alignment/>
    </xf>
    <xf numFmtId="0" fontId="58" fillId="0" borderId="11" xfId="0" applyNumberFormat="1" applyFont="1" applyBorder="1" applyAlignment="1">
      <alignment horizontal="center" vertical="center" wrapText="1"/>
    </xf>
    <xf numFmtId="14" fontId="7" fillId="0" borderId="0" xfId="0" applyNumberFormat="1" applyFont="1" applyBorder="1" applyAlignment="1">
      <alignment vertical="center"/>
    </xf>
    <xf numFmtId="49" fontId="2" fillId="0" borderId="0" xfId="0" applyNumberFormat="1" applyFont="1" applyFill="1" applyBorder="1" applyAlignment="1">
      <alignment vertical="center"/>
    </xf>
    <xf numFmtId="49" fontId="4" fillId="0" borderId="0" xfId="52" applyNumberFormat="1" applyFill="1" applyBorder="1" applyAlignment="1" applyProtection="1">
      <alignment vertical="center" wrapText="1"/>
      <protection/>
    </xf>
    <xf numFmtId="49" fontId="58" fillId="0" borderId="21" xfId="0" applyNumberFormat="1" applyFont="1" applyBorder="1" applyAlignment="1">
      <alignment wrapText="1"/>
    </xf>
    <xf numFmtId="49" fontId="5" fillId="0" borderId="11" xfId="0" applyNumberFormat="1" applyFont="1" applyFill="1" applyBorder="1" applyAlignment="1">
      <alignment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26" xfId="0" applyNumberFormat="1" applyFont="1" applyBorder="1" applyAlignment="1">
      <alignment horizontal="center" vertical="center" wrapText="1"/>
    </xf>
    <xf numFmtId="0" fontId="0" fillId="0" borderId="0" xfId="0" applyFill="1" applyAlignment="1">
      <alignment/>
    </xf>
    <xf numFmtId="0" fontId="3" fillId="0" borderId="0" xfId="0" applyFont="1" applyFill="1" applyAlignment="1">
      <alignment vertical="center"/>
    </xf>
    <xf numFmtId="0" fontId="60" fillId="0" borderId="39" xfId="0" applyFont="1" applyBorder="1" applyAlignment="1">
      <alignment/>
    </xf>
    <xf numFmtId="0" fontId="0" fillId="0" borderId="0" xfId="0" applyAlignment="1">
      <alignment vertical="center"/>
    </xf>
    <xf numFmtId="4" fontId="0" fillId="0" borderId="20" xfId="0" applyNumberFormat="1" applyBorder="1" applyAlignment="1">
      <alignment/>
    </xf>
    <xf numFmtId="4" fontId="0" fillId="0" borderId="15" xfId="0" applyNumberFormat="1" applyBorder="1" applyAlignment="1">
      <alignment/>
    </xf>
    <xf numFmtId="4" fontId="0" fillId="0" borderId="25" xfId="0" applyNumberFormat="1" applyBorder="1" applyAlignment="1">
      <alignment/>
    </xf>
    <xf numFmtId="49" fontId="5" fillId="34" borderId="40" xfId="0" applyNumberFormat="1" applyFont="1" applyFill="1" applyBorder="1" applyAlignment="1">
      <alignment vertical="distributed" wrapText="1"/>
    </xf>
    <xf numFmtId="0" fontId="58" fillId="0" borderId="27" xfId="0" applyFont="1" applyBorder="1" applyAlignment="1">
      <alignment vertical="center" wrapText="1"/>
    </xf>
    <xf numFmtId="0" fontId="58" fillId="0" borderId="28" xfId="0" applyFont="1" applyBorder="1" applyAlignment="1">
      <alignment vertical="center" wrapText="1"/>
    </xf>
    <xf numFmtId="0" fontId="58" fillId="0" borderId="29" xfId="0" applyFont="1" applyBorder="1" applyAlignment="1">
      <alignment vertical="center" wrapText="1"/>
    </xf>
    <xf numFmtId="0" fontId="58" fillId="0" borderId="22" xfId="0" applyFont="1" applyBorder="1" applyAlignment="1">
      <alignment vertical="center" wrapText="1"/>
    </xf>
    <xf numFmtId="0" fontId="58" fillId="0" borderId="41" xfId="0" applyFont="1" applyBorder="1" applyAlignment="1">
      <alignment vertical="center" wrapText="1"/>
    </xf>
    <xf numFmtId="49" fontId="3" fillId="0" borderId="42" xfId="0" applyNumberFormat="1" applyFont="1" applyFill="1" applyBorder="1" applyAlignment="1">
      <alignment vertical="center"/>
    </xf>
    <xf numFmtId="49" fontId="3" fillId="0" borderId="43" xfId="0" applyNumberFormat="1" applyFont="1" applyFill="1" applyBorder="1" applyAlignment="1">
      <alignment vertical="center"/>
    </xf>
    <xf numFmtId="49" fontId="5" fillId="0" borderId="43" xfId="0" applyNumberFormat="1" applyFont="1" applyFill="1" applyBorder="1" applyAlignment="1">
      <alignment vertical="center"/>
    </xf>
    <xf numFmtId="49" fontId="5" fillId="0" borderId="44" xfId="0" applyNumberFormat="1" applyFont="1" applyFill="1" applyBorder="1" applyAlignment="1">
      <alignment vertical="center"/>
    </xf>
    <xf numFmtId="49" fontId="3" fillId="35" borderId="32" xfId="0" applyNumberFormat="1" applyFont="1" applyFill="1" applyBorder="1" applyAlignment="1">
      <alignment horizontal="center" vertical="center" wrapText="1"/>
    </xf>
    <xf numFmtId="49" fontId="58" fillId="35" borderId="32" xfId="0" applyNumberFormat="1" applyFont="1" applyFill="1" applyBorder="1" applyAlignment="1">
      <alignment horizontal="center" vertical="center" wrapText="1"/>
    </xf>
    <xf numFmtId="0" fontId="3" fillId="35" borderId="45" xfId="0" applyFont="1" applyFill="1" applyBorder="1" applyAlignment="1">
      <alignment horizontal="center" vertical="center"/>
    </xf>
    <xf numFmtId="49" fontId="5" fillId="0" borderId="46" xfId="0" applyNumberFormat="1" applyFont="1" applyFill="1" applyBorder="1" applyAlignment="1">
      <alignment wrapText="1"/>
    </xf>
    <xf numFmtId="0" fontId="11" fillId="0" borderId="46" xfId="0" applyFont="1" applyFill="1" applyBorder="1" applyAlignment="1">
      <alignment vertical="center" wrapText="1"/>
    </xf>
    <xf numFmtId="0" fontId="33" fillId="0" borderId="46" xfId="0" applyFont="1" applyFill="1" applyBorder="1" applyAlignment="1">
      <alignment vertical="center" wrapText="1"/>
    </xf>
    <xf numFmtId="0" fontId="61" fillId="0" borderId="46" xfId="0" applyFont="1" applyFill="1" applyBorder="1" applyAlignment="1">
      <alignment vertical="center" wrapText="1"/>
    </xf>
    <xf numFmtId="0" fontId="35" fillId="0" borderId="46" xfId="0" applyFont="1" applyFill="1" applyBorder="1" applyAlignment="1">
      <alignment vertical="center" wrapText="1"/>
    </xf>
    <xf numFmtId="0" fontId="5" fillId="0" borderId="46" xfId="0" applyFont="1" applyFill="1" applyBorder="1" applyAlignment="1">
      <alignment vertical="center" wrapText="1"/>
    </xf>
    <xf numFmtId="0" fontId="3" fillId="35" borderId="45" xfId="0" applyFont="1" applyFill="1" applyBorder="1" applyAlignment="1">
      <alignment horizontal="center" vertical="center" wrapText="1"/>
    </xf>
    <xf numFmtId="49" fontId="58" fillId="0" borderId="0" xfId="0" applyNumberFormat="1" applyFont="1" applyFill="1" applyAlignment="1">
      <alignment wrapText="1"/>
    </xf>
    <xf numFmtId="49" fontId="58" fillId="0" borderId="0" xfId="0" applyNumberFormat="1" applyFont="1" applyFill="1" applyAlignment="1">
      <alignment/>
    </xf>
    <xf numFmtId="0" fontId="58" fillId="0" borderId="0" xfId="0" applyFont="1" applyAlignment="1">
      <alignment/>
    </xf>
    <xf numFmtId="49" fontId="58" fillId="0" borderId="34" xfId="0" applyNumberFormat="1" applyFont="1" applyFill="1" applyBorder="1" applyAlignment="1">
      <alignment horizontal="left" vertical="center" wrapText="1"/>
    </xf>
    <xf numFmtId="0" fontId="58" fillId="0" borderId="11" xfId="0" applyNumberFormat="1" applyFont="1" applyFill="1" applyBorder="1" applyAlignment="1">
      <alignment horizontal="left" vertical="center" wrapText="1"/>
    </xf>
    <xf numFmtId="0" fontId="58" fillId="0" borderId="0" xfId="0" applyFont="1" applyFill="1" applyAlignment="1">
      <alignment wrapText="1"/>
    </xf>
    <xf numFmtId="0" fontId="35" fillId="0" borderId="22" xfId="0" applyFont="1" applyFill="1" applyBorder="1" applyAlignment="1">
      <alignment/>
    </xf>
    <xf numFmtId="49" fontId="5" fillId="0" borderId="10" xfId="0" applyNumberFormat="1" applyFont="1" applyFill="1" applyBorder="1" applyAlignment="1">
      <alignment horizontal="center" vertical="center" wrapText="1"/>
    </xf>
    <xf numFmtId="0" fontId="35" fillId="0" borderId="10" xfId="0" applyFont="1" applyFill="1" applyBorder="1" applyAlignment="1">
      <alignment/>
    </xf>
    <xf numFmtId="49" fontId="5" fillId="0" borderId="27" xfId="0" applyNumberFormat="1" applyFont="1" applyFill="1" applyBorder="1" applyAlignment="1">
      <alignment horizontal="center" vertical="center" wrapText="1"/>
    </xf>
    <xf numFmtId="49" fontId="5" fillId="0" borderId="27" xfId="0" applyNumberFormat="1" applyFont="1" applyFill="1" applyBorder="1" applyAlignment="1">
      <alignment/>
    </xf>
    <xf numFmtId="49" fontId="5" fillId="0" borderId="10" xfId="0" applyNumberFormat="1" applyFont="1" applyFill="1" applyBorder="1" applyAlignment="1">
      <alignment/>
    </xf>
    <xf numFmtId="49" fontId="5" fillId="0" borderId="28" xfId="0" applyNumberFormat="1" applyFont="1" applyFill="1" applyBorder="1" applyAlignment="1">
      <alignment/>
    </xf>
    <xf numFmtId="49" fontId="5" fillId="0" borderId="15" xfId="0" applyNumberFormat="1" applyFont="1" applyFill="1" applyBorder="1" applyAlignment="1">
      <alignment/>
    </xf>
    <xf numFmtId="49" fontId="5" fillId="0" borderId="29" xfId="0" applyNumberFormat="1" applyFont="1" applyFill="1" applyBorder="1" applyAlignment="1">
      <alignment/>
    </xf>
    <xf numFmtId="49" fontId="5" fillId="0" borderId="14" xfId="0" applyNumberFormat="1" applyFont="1" applyFill="1" applyBorder="1" applyAlignment="1">
      <alignment/>
    </xf>
    <xf numFmtId="49" fontId="5" fillId="0" borderId="30" xfId="0" applyNumberFormat="1" applyFont="1" applyFill="1" applyBorder="1" applyAlignment="1">
      <alignment/>
    </xf>
    <xf numFmtId="49" fontId="5" fillId="0" borderId="13" xfId="0" applyNumberFormat="1" applyFont="1" applyFill="1" applyBorder="1" applyAlignment="1">
      <alignment/>
    </xf>
    <xf numFmtId="0" fontId="5" fillId="0" borderId="27" xfId="0" applyFont="1" applyFill="1" applyBorder="1" applyAlignment="1">
      <alignment vertical="center" wrapText="1"/>
    </xf>
    <xf numFmtId="0" fontId="5" fillId="0" borderId="10" xfId="0" applyFont="1" applyFill="1" applyBorder="1" applyAlignment="1">
      <alignment vertical="center" wrapText="1"/>
    </xf>
    <xf numFmtId="0" fontId="5" fillId="0" borderId="28" xfId="0" applyFont="1" applyFill="1" applyBorder="1" applyAlignment="1">
      <alignment vertical="center" wrapText="1"/>
    </xf>
    <xf numFmtId="0" fontId="5" fillId="0" borderId="15" xfId="0" applyFont="1" applyFill="1" applyBorder="1" applyAlignment="1">
      <alignment vertical="center" wrapText="1"/>
    </xf>
    <xf numFmtId="49" fontId="58" fillId="0" borderId="41" xfId="0" applyNumberFormat="1" applyFont="1" applyBorder="1" applyAlignment="1">
      <alignment wrapText="1"/>
    </xf>
    <xf numFmtId="49" fontId="58" fillId="0" borderId="37" xfId="0" applyNumberFormat="1" applyFont="1" applyBorder="1" applyAlignment="1">
      <alignment wrapText="1"/>
    </xf>
    <xf numFmtId="0" fontId="58" fillId="0" borderId="21" xfId="0" applyFont="1" applyFill="1" applyBorder="1" applyAlignment="1">
      <alignment vertical="center" wrapText="1"/>
    </xf>
    <xf numFmtId="0" fontId="58" fillId="0" borderId="11" xfId="0" applyFont="1" applyFill="1" applyBorder="1" applyAlignment="1">
      <alignment wrapText="1"/>
    </xf>
    <xf numFmtId="0" fontId="58" fillId="0" borderId="11" xfId="0" applyFont="1" applyFill="1" applyBorder="1" applyAlignment="1">
      <alignment horizontal="left" vertical="center" wrapText="1"/>
    </xf>
    <xf numFmtId="49" fontId="58" fillId="0" borderId="11" xfId="0" applyNumberFormat="1" applyFont="1" applyFill="1" applyBorder="1" applyAlignment="1">
      <alignment wrapText="1"/>
    </xf>
    <xf numFmtId="49" fontId="58" fillId="0" borderId="11" xfId="0" applyNumberFormat="1" applyFont="1" applyFill="1" applyBorder="1" applyAlignment="1">
      <alignment vertical="center" wrapText="1"/>
    </xf>
    <xf numFmtId="0" fontId="5" fillId="0" borderId="47" xfId="0" applyFont="1" applyFill="1" applyBorder="1" applyAlignment="1">
      <alignment vertical="center"/>
    </xf>
    <xf numFmtId="49" fontId="58" fillId="0" borderId="20" xfId="0" applyNumberFormat="1" applyFont="1" applyFill="1" applyBorder="1" applyAlignment="1">
      <alignment vertical="center" wrapText="1"/>
    </xf>
    <xf numFmtId="49" fontId="58" fillId="0" borderId="38" xfId="0" applyNumberFormat="1" applyFont="1" applyBorder="1" applyAlignment="1">
      <alignment wrapText="1"/>
    </xf>
    <xf numFmtId="49" fontId="58" fillId="0" borderId="11" xfId="0" applyNumberFormat="1" applyFont="1" applyFill="1" applyBorder="1" applyAlignment="1">
      <alignment horizontal="left"/>
    </xf>
    <xf numFmtId="0" fontId="58" fillId="0" borderId="0" xfId="0" applyFont="1" applyFill="1" applyAlignment="1">
      <alignment/>
    </xf>
    <xf numFmtId="0" fontId="58" fillId="0" borderId="0" xfId="0" applyFont="1" applyAlignment="1">
      <alignment horizontal="left"/>
    </xf>
    <xf numFmtId="49" fontId="58" fillId="0" borderId="10" xfId="0" applyNumberFormat="1" applyFont="1" applyFill="1" applyBorder="1" applyAlignment="1">
      <alignment horizontal="center" vertical="center" wrapText="1"/>
    </xf>
    <xf numFmtId="49" fontId="58" fillId="0" borderId="37" xfId="0" applyNumberFormat="1" applyFont="1" applyFill="1" applyBorder="1" applyAlignment="1">
      <alignment horizontal="center" vertical="center" wrapText="1"/>
    </xf>
    <xf numFmtId="49" fontId="5" fillId="0" borderId="0" xfId="0" applyNumberFormat="1" applyFont="1" applyFill="1" applyBorder="1" applyAlignment="1">
      <alignment wrapText="1"/>
    </xf>
    <xf numFmtId="0" fontId="58" fillId="0" borderId="0" xfId="0" applyFont="1" applyFill="1" applyBorder="1" applyAlignment="1">
      <alignment/>
    </xf>
    <xf numFmtId="49" fontId="2" fillId="0" borderId="0" xfId="0" applyNumberFormat="1" applyFont="1" applyFill="1" applyAlignment="1">
      <alignment/>
    </xf>
    <xf numFmtId="0" fontId="5" fillId="6" borderId="42" xfId="0" applyFont="1" applyFill="1" applyBorder="1" applyAlignment="1">
      <alignment/>
    </xf>
    <xf numFmtId="0" fontId="0" fillId="6" borderId="48" xfId="0" applyFill="1" applyBorder="1" applyAlignment="1">
      <alignment/>
    </xf>
    <xf numFmtId="0" fontId="0" fillId="6" borderId="49" xfId="0" applyFill="1" applyBorder="1" applyAlignment="1">
      <alignment/>
    </xf>
    <xf numFmtId="0" fontId="3" fillId="0" borderId="13" xfId="0" applyFont="1" applyBorder="1" applyAlignment="1">
      <alignment horizontal="center" vertical="center"/>
    </xf>
    <xf numFmtId="0" fontId="3" fillId="0" borderId="0" xfId="0" applyFont="1" applyFill="1" applyAlignment="1">
      <alignment wrapText="1"/>
    </xf>
    <xf numFmtId="0" fontId="58" fillId="0" borderId="0" xfId="0" applyFont="1" applyAlignment="1">
      <alignment vertical="center"/>
    </xf>
    <xf numFmtId="0" fontId="58" fillId="0" borderId="10"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49" fontId="5" fillId="6" borderId="43" xfId="0" applyNumberFormat="1" applyFont="1" applyFill="1" applyBorder="1" applyAlignment="1">
      <alignment vertical="center"/>
    </xf>
    <xf numFmtId="0" fontId="58" fillId="0" borderId="10" xfId="0" applyFont="1" applyBorder="1" applyAlignment="1">
      <alignment vertical="center"/>
    </xf>
    <xf numFmtId="0" fontId="58" fillId="0" borderId="10" xfId="0" applyFont="1" applyBorder="1" applyAlignment="1">
      <alignment wrapText="1"/>
    </xf>
    <xf numFmtId="0" fontId="58" fillId="0" borderId="15" xfId="0" applyFont="1" applyBorder="1" applyAlignment="1">
      <alignment/>
    </xf>
    <xf numFmtId="0" fontId="58" fillId="0" borderId="43" xfId="0" applyFont="1" applyBorder="1" applyAlignment="1">
      <alignment/>
    </xf>
    <xf numFmtId="0" fontId="58" fillId="0" borderId="0" xfId="0" applyFont="1" applyBorder="1" applyAlignment="1">
      <alignment/>
    </xf>
    <xf numFmtId="0" fontId="58" fillId="0" borderId="44" xfId="0" applyFont="1" applyBorder="1" applyAlignment="1">
      <alignment/>
    </xf>
    <xf numFmtId="0" fontId="58" fillId="0" borderId="50" xfId="0" applyFont="1" applyBorder="1" applyAlignment="1">
      <alignment/>
    </xf>
    <xf numFmtId="0" fontId="58" fillId="0" borderId="42" xfId="0" applyFont="1" applyBorder="1" applyAlignment="1">
      <alignment/>
    </xf>
    <xf numFmtId="0" fontId="58" fillId="0" borderId="48" xfId="0" applyFont="1" applyBorder="1" applyAlignment="1">
      <alignment/>
    </xf>
    <xf numFmtId="0" fontId="58" fillId="0" borderId="10" xfId="0" applyFont="1" applyBorder="1" applyAlignment="1">
      <alignment/>
    </xf>
    <xf numFmtId="0" fontId="58" fillId="0" borderId="15" xfId="0" applyFont="1" applyBorder="1" applyAlignment="1">
      <alignment vertical="center"/>
    </xf>
    <xf numFmtId="0" fontId="58" fillId="0" borderId="15" xfId="0" applyFont="1" applyBorder="1" applyAlignment="1">
      <alignment/>
    </xf>
    <xf numFmtId="0" fontId="58" fillId="0" borderId="22" xfId="0" applyFont="1" applyBorder="1" applyAlignment="1">
      <alignment vertical="center"/>
    </xf>
    <xf numFmtId="0" fontId="58" fillId="0" borderId="22" xfId="0" applyFont="1" applyBorder="1" applyAlignment="1">
      <alignment/>
    </xf>
    <xf numFmtId="0" fontId="58" fillId="0" borderId="17" xfId="0" applyFont="1" applyBorder="1" applyAlignment="1">
      <alignment horizontal="center" vertical="center" wrapText="1"/>
    </xf>
    <xf numFmtId="0" fontId="58" fillId="0" borderId="17" xfId="0" applyFont="1" applyBorder="1" applyAlignment="1">
      <alignment/>
    </xf>
    <xf numFmtId="0" fontId="58" fillId="0" borderId="17" xfId="0" applyFont="1" applyBorder="1" applyAlignment="1">
      <alignment wrapText="1"/>
    </xf>
    <xf numFmtId="0" fontId="58" fillId="0" borderId="18" xfId="0" applyFont="1" applyBorder="1" applyAlignment="1">
      <alignment/>
    </xf>
    <xf numFmtId="0" fontId="56" fillId="0" borderId="51" xfId="0" applyFont="1" applyFill="1" applyBorder="1" applyAlignment="1">
      <alignment vertical="center" wrapText="1"/>
    </xf>
    <xf numFmtId="0" fontId="56" fillId="0" borderId="46" xfId="0" applyFont="1" applyFill="1" applyBorder="1" applyAlignment="1">
      <alignment vertical="center" wrapText="1"/>
    </xf>
    <xf numFmtId="0" fontId="58" fillId="0" borderId="52" xfId="0" applyFont="1" applyFill="1" applyBorder="1" applyAlignment="1">
      <alignment vertical="center" wrapText="1"/>
    </xf>
    <xf numFmtId="0" fontId="58" fillId="0" borderId="41" xfId="0" applyFont="1" applyFill="1" applyBorder="1" applyAlignment="1">
      <alignment vertical="center" wrapText="1"/>
    </xf>
    <xf numFmtId="0" fontId="58" fillId="0" borderId="53" xfId="0" applyFont="1" applyFill="1" applyBorder="1" applyAlignment="1">
      <alignment vertical="center" wrapText="1"/>
    </xf>
    <xf numFmtId="0" fontId="58" fillId="0" borderId="37" xfId="0" applyFont="1" applyFill="1" applyBorder="1" applyAlignment="1">
      <alignment vertical="center" wrapText="1"/>
    </xf>
    <xf numFmtId="0" fontId="58" fillId="0" borderId="54" xfId="0" applyFont="1" applyFill="1" applyBorder="1" applyAlignment="1">
      <alignment vertical="center" wrapText="1"/>
    </xf>
    <xf numFmtId="0" fontId="58" fillId="0" borderId="38" xfId="0" applyFont="1" applyFill="1" applyBorder="1" applyAlignment="1">
      <alignment vertical="center" wrapText="1"/>
    </xf>
    <xf numFmtId="49" fontId="58" fillId="0" borderId="51" xfId="0" applyNumberFormat="1" applyFont="1" applyFill="1" applyBorder="1" applyAlignment="1">
      <alignment wrapText="1"/>
    </xf>
    <xf numFmtId="49" fontId="58" fillId="0" borderId="46" xfId="0" applyNumberFormat="1" applyFont="1" applyFill="1" applyBorder="1" applyAlignment="1">
      <alignment wrapText="1"/>
    </xf>
    <xf numFmtId="49" fontId="58" fillId="0" borderId="55" xfId="0" applyNumberFormat="1" applyFont="1" applyFill="1" applyBorder="1" applyAlignment="1">
      <alignment wrapText="1"/>
    </xf>
    <xf numFmtId="49" fontId="58" fillId="0" borderId="22" xfId="0" applyNumberFormat="1" applyFont="1" applyFill="1" applyBorder="1" applyAlignment="1">
      <alignment wrapText="1"/>
    </xf>
    <xf numFmtId="49" fontId="58" fillId="0" borderId="27" xfId="0" applyNumberFormat="1" applyFont="1" applyFill="1" applyBorder="1" applyAlignment="1">
      <alignment wrapText="1"/>
    </xf>
    <xf numFmtId="49" fontId="58" fillId="0" borderId="10" xfId="0" applyNumberFormat="1" applyFont="1" applyFill="1" applyBorder="1" applyAlignment="1">
      <alignment wrapText="1"/>
    </xf>
    <xf numFmtId="0" fontId="3" fillId="0" borderId="12" xfId="0" applyFont="1" applyBorder="1" applyAlignment="1">
      <alignment horizontal="center" vertical="center"/>
    </xf>
    <xf numFmtId="0" fontId="3" fillId="0" borderId="0" xfId="0" applyFont="1" applyFill="1" applyAlignment="1">
      <alignment horizontal="center" vertical="center"/>
    </xf>
    <xf numFmtId="0" fontId="3" fillId="36" borderId="0" xfId="0" applyFont="1" applyFill="1" applyAlignment="1">
      <alignment horizontal="center" vertical="center"/>
    </xf>
    <xf numFmtId="0" fontId="58" fillId="36" borderId="0" xfId="0" applyFont="1" applyFill="1" applyAlignment="1">
      <alignment/>
    </xf>
    <xf numFmtId="0" fontId="5" fillId="6" borderId="56" xfId="0" applyFont="1" applyFill="1" applyBorder="1" applyAlignment="1">
      <alignment/>
    </xf>
    <xf numFmtId="0" fontId="3" fillId="37" borderId="0" xfId="0" applyFont="1" applyFill="1" applyAlignment="1">
      <alignment/>
    </xf>
    <xf numFmtId="49" fontId="2" fillId="37" borderId="0" xfId="0" applyNumberFormat="1" applyFont="1" applyFill="1" applyAlignment="1">
      <alignment horizontal="left"/>
    </xf>
    <xf numFmtId="49" fontId="2" fillId="37" borderId="0" xfId="0" applyNumberFormat="1" applyFont="1" applyFill="1" applyAlignment="1">
      <alignment/>
    </xf>
    <xf numFmtId="0" fontId="3" fillId="37" borderId="0" xfId="0" applyFont="1" applyFill="1" applyAlignment="1">
      <alignment wrapText="1"/>
    </xf>
    <xf numFmtId="0" fontId="3" fillId="37" borderId="0" xfId="0" applyFont="1" applyFill="1" applyAlignment="1">
      <alignment horizontal="center" vertical="center"/>
    </xf>
    <xf numFmtId="0" fontId="58" fillId="38" borderId="48" xfId="0" applyFont="1" applyFill="1" applyBorder="1" applyAlignment="1">
      <alignment/>
    </xf>
    <xf numFmtId="0" fontId="58" fillId="38" borderId="57" xfId="0" applyFont="1" applyFill="1" applyBorder="1" applyAlignment="1">
      <alignment/>
    </xf>
    <xf numFmtId="0" fontId="58" fillId="38" borderId="0" xfId="0" applyFont="1" applyFill="1" applyBorder="1" applyAlignment="1">
      <alignment/>
    </xf>
    <xf numFmtId="0" fontId="58" fillId="38" borderId="39" xfId="0" applyFont="1" applyFill="1" applyBorder="1" applyAlignment="1">
      <alignment/>
    </xf>
    <xf numFmtId="0" fontId="2" fillId="38" borderId="48"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 fillId="6" borderId="47" xfId="0" applyFont="1" applyFill="1" applyBorder="1" applyAlignment="1">
      <alignment horizontal="center" vertical="center" wrapText="1"/>
    </xf>
    <xf numFmtId="0" fontId="5" fillId="6" borderId="57"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59"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32"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5" fillId="6" borderId="60" xfId="0" applyFont="1" applyFill="1" applyBorder="1" applyAlignment="1">
      <alignment horizontal="center" vertical="center" wrapText="1"/>
    </xf>
    <xf numFmtId="49" fontId="2" fillId="37" borderId="0" xfId="0" applyNumberFormat="1" applyFont="1" applyFill="1" applyBorder="1" applyAlignment="1">
      <alignment vertical="center"/>
    </xf>
    <xf numFmtId="0" fontId="0" fillId="0" borderId="0" xfId="0" applyFill="1" applyBorder="1" applyAlignment="1">
      <alignment/>
    </xf>
    <xf numFmtId="0" fontId="5" fillId="6" borderId="61" xfId="0" applyFont="1" applyFill="1" applyBorder="1" applyAlignment="1">
      <alignment horizontal="center" vertical="center" wrapText="1"/>
    </xf>
    <xf numFmtId="0" fontId="5" fillId="6" borderId="45" xfId="0" applyFont="1" applyFill="1" applyBorder="1" applyAlignment="1">
      <alignment horizontal="center" vertical="center" wrapText="1"/>
    </xf>
    <xf numFmtId="0" fontId="0" fillId="6" borderId="32" xfId="0" applyFill="1" applyBorder="1" applyAlignment="1">
      <alignment/>
    </xf>
    <xf numFmtId="0" fontId="5" fillId="6" borderId="62" xfId="0" applyFont="1" applyFill="1" applyBorder="1" applyAlignment="1">
      <alignment horizontal="center" vertical="center" wrapText="1"/>
    </xf>
    <xf numFmtId="0" fontId="5" fillId="6" borderId="35" xfId="0" applyFont="1" applyFill="1" applyBorder="1" applyAlignment="1">
      <alignment horizontal="center" vertical="center" wrapText="1"/>
    </xf>
    <xf numFmtId="0" fontId="3" fillId="6" borderId="63" xfId="0" applyNumberFormat="1" applyFont="1" applyFill="1" applyBorder="1" applyAlignment="1">
      <alignment horizontal="center" vertical="center" wrapText="1"/>
    </xf>
    <xf numFmtId="0" fontId="2" fillId="6" borderId="62" xfId="0" applyNumberFormat="1" applyFont="1" applyFill="1" applyBorder="1" applyAlignment="1">
      <alignment vertical="center" wrapText="1"/>
    </xf>
    <xf numFmtId="49" fontId="0" fillId="6" borderId="0" xfId="0" applyNumberFormat="1" applyFill="1" applyBorder="1" applyAlignment="1">
      <alignment/>
    </xf>
    <xf numFmtId="0" fontId="5" fillId="6" borderId="39" xfId="0" applyFont="1" applyFill="1" applyBorder="1" applyAlignment="1">
      <alignment horizontal="center" vertical="center" wrapText="1"/>
    </xf>
    <xf numFmtId="0" fontId="3" fillId="6" borderId="31" xfId="0" applyNumberFormat="1" applyFont="1" applyFill="1" applyBorder="1" applyAlignment="1">
      <alignment vertical="center" wrapText="1"/>
    </xf>
    <xf numFmtId="0" fontId="58" fillId="6" borderId="10" xfId="0" applyNumberFormat="1" applyFont="1" applyFill="1" applyBorder="1" applyAlignment="1">
      <alignment horizontal="center" vertical="center" wrapText="1"/>
    </xf>
    <xf numFmtId="49" fontId="3" fillId="6" borderId="17" xfId="0" applyNumberFormat="1" applyFont="1" applyFill="1" applyBorder="1" applyAlignment="1">
      <alignment horizontal="center" vertical="center" wrapText="1"/>
    </xf>
    <xf numFmtId="49" fontId="3" fillId="6" borderId="37" xfId="0" applyNumberFormat="1" applyFont="1" applyFill="1" applyBorder="1" applyAlignment="1">
      <alignment vertical="center" wrapText="1"/>
    </xf>
    <xf numFmtId="0" fontId="3" fillId="6" borderId="17" xfId="0" applyNumberFormat="1" applyFont="1" applyFill="1" applyBorder="1" applyAlignment="1">
      <alignment vertical="center" wrapText="1"/>
    </xf>
    <xf numFmtId="0" fontId="3" fillId="6" borderId="10" xfId="0" applyNumberFormat="1" applyFont="1" applyFill="1" applyBorder="1" applyAlignment="1">
      <alignment vertical="center" wrapText="1"/>
    </xf>
    <xf numFmtId="49" fontId="3" fillId="6" borderId="64" xfId="0" applyNumberFormat="1" applyFont="1" applyFill="1" applyBorder="1" applyAlignment="1">
      <alignment vertical="center" wrapText="1"/>
    </xf>
    <xf numFmtId="49" fontId="3" fillId="6" borderId="27" xfId="0" applyNumberFormat="1" applyFont="1" applyFill="1" applyBorder="1" applyAlignment="1">
      <alignment vertical="center" wrapText="1"/>
    </xf>
    <xf numFmtId="0" fontId="5" fillId="6" borderId="40" xfId="0" applyNumberFormat="1" applyFont="1" applyFill="1" applyBorder="1" applyAlignment="1">
      <alignment horizontal="center" vertical="center" wrapText="1"/>
    </xf>
    <xf numFmtId="0" fontId="5" fillId="6" borderId="51" xfId="0" applyNumberFormat="1" applyFont="1" applyFill="1" applyBorder="1" applyAlignment="1">
      <alignment horizontal="center" vertical="center" wrapText="1"/>
    </xf>
    <xf numFmtId="0" fontId="5" fillId="6" borderId="47"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6" borderId="57" xfId="0" applyNumberFormat="1" applyFont="1" applyFill="1" applyBorder="1" applyAlignment="1">
      <alignment horizontal="center" vertical="center" wrapText="1"/>
    </xf>
    <xf numFmtId="0" fontId="5" fillId="6" borderId="32"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0" fontId="58" fillId="35" borderId="39" xfId="0" applyFont="1" applyFill="1" applyBorder="1" applyAlignment="1">
      <alignment horizontal="center" vertical="center"/>
    </xf>
    <xf numFmtId="0" fontId="58" fillId="35" borderId="41" xfId="0" applyFont="1" applyFill="1" applyBorder="1" applyAlignment="1">
      <alignment vertical="center"/>
    </xf>
    <xf numFmtId="165" fontId="3" fillId="0" borderId="27" xfId="0" applyNumberFormat="1" applyFont="1" applyBorder="1" applyAlignment="1">
      <alignment horizontal="right"/>
    </xf>
    <xf numFmtId="166" fontId="3" fillId="0" borderId="27" xfId="0" applyNumberFormat="1" applyFont="1" applyBorder="1" applyAlignment="1">
      <alignment horizontal="right"/>
    </xf>
    <xf numFmtId="167" fontId="3" fillId="0" borderId="27" xfId="0" applyNumberFormat="1" applyFont="1" applyBorder="1" applyAlignment="1">
      <alignment horizontal="right"/>
    </xf>
    <xf numFmtId="168" fontId="3" fillId="0" borderId="27" xfId="0" applyNumberFormat="1" applyFont="1" applyBorder="1" applyAlignment="1">
      <alignment horizontal="right"/>
    </xf>
    <xf numFmtId="164" fontId="3" fillId="0" borderId="28" xfId="0" applyNumberFormat="1" applyFont="1" applyBorder="1" applyAlignment="1">
      <alignment horizontal="right"/>
    </xf>
    <xf numFmtId="164" fontId="3" fillId="0" borderId="27" xfId="0" applyNumberFormat="1" applyFont="1" applyBorder="1" applyAlignment="1">
      <alignment horizontal="right"/>
    </xf>
    <xf numFmtId="164" fontId="3" fillId="0" borderId="17" xfId="0" applyNumberFormat="1" applyFont="1" applyBorder="1" applyAlignment="1">
      <alignment horizontal="right"/>
    </xf>
    <xf numFmtId="49" fontId="0" fillId="0" borderId="16" xfId="0" applyNumberFormat="1" applyBorder="1" applyAlignment="1">
      <alignment vertical="center" wrapText="1"/>
    </xf>
    <xf numFmtId="0" fontId="58" fillId="0" borderId="11" xfId="0" applyFont="1" applyBorder="1" applyAlignment="1">
      <alignment/>
    </xf>
    <xf numFmtId="0" fontId="58" fillId="0" borderId="20" xfId="0" applyFont="1" applyBorder="1" applyAlignment="1">
      <alignment/>
    </xf>
    <xf numFmtId="0" fontId="58" fillId="0" borderId="26" xfId="0" applyFont="1" applyBorder="1" applyAlignment="1">
      <alignment/>
    </xf>
    <xf numFmtId="164" fontId="3" fillId="0" borderId="29" xfId="0" applyNumberFormat="1" applyFont="1" applyBorder="1" applyAlignment="1">
      <alignment horizontal="right"/>
    </xf>
    <xf numFmtId="164" fontId="3" fillId="0" borderId="14" xfId="0" applyNumberFormat="1" applyFont="1" applyBorder="1" applyAlignment="1">
      <alignment horizontal="right"/>
    </xf>
    <xf numFmtId="164" fontId="3" fillId="0" borderId="16" xfId="0" applyNumberFormat="1" applyFont="1" applyBorder="1" applyAlignment="1">
      <alignment horizontal="right"/>
    </xf>
    <xf numFmtId="0" fontId="35" fillId="0" borderId="15" xfId="0" applyFont="1" applyFill="1" applyBorder="1" applyAlignment="1">
      <alignment/>
    </xf>
    <xf numFmtId="0" fontId="5" fillId="0" borderId="17" xfId="0" applyFont="1" applyFill="1" applyBorder="1" applyAlignment="1">
      <alignment vertical="center" wrapText="1"/>
    </xf>
    <xf numFmtId="0" fontId="5" fillId="0" borderId="18" xfId="0" applyFont="1" applyFill="1" applyBorder="1" applyAlignment="1">
      <alignment vertical="center" wrapText="1"/>
    </xf>
    <xf numFmtId="49" fontId="5" fillId="0" borderId="55" xfId="0" applyNumberFormat="1" applyFont="1" applyFill="1" applyBorder="1" applyAlignment="1">
      <alignment horizontal="center" vertical="center" wrapText="1"/>
    </xf>
    <xf numFmtId="0" fontId="0" fillId="0" borderId="26" xfId="0" applyBorder="1" applyAlignment="1">
      <alignment/>
    </xf>
    <xf numFmtId="0" fontId="58" fillId="0" borderId="11" xfId="0" applyFont="1" applyBorder="1" applyAlignment="1">
      <alignment horizontal="left" vertical="center" wrapText="1"/>
    </xf>
    <xf numFmtId="0" fontId="58" fillId="0" borderId="20" xfId="0" applyFont="1" applyBorder="1" applyAlignment="1">
      <alignment horizontal="left" vertical="center" wrapText="1"/>
    </xf>
    <xf numFmtId="0" fontId="5" fillId="6" borderId="29" xfId="0" applyFont="1" applyFill="1" applyBorder="1" applyAlignment="1">
      <alignment horizontal="center" vertical="center" wrapText="1"/>
    </xf>
    <xf numFmtId="0" fontId="5" fillId="6" borderId="65" xfId="0" applyFont="1" applyFill="1" applyBorder="1" applyAlignment="1">
      <alignment horizontal="center" vertical="center" wrapText="1"/>
    </xf>
    <xf numFmtId="49" fontId="58" fillId="18" borderId="22" xfId="0" applyNumberFormat="1" applyFont="1" applyFill="1" applyBorder="1" applyAlignment="1">
      <alignment horizontal="center" vertical="center" wrapText="1"/>
    </xf>
    <xf numFmtId="49" fontId="58" fillId="6" borderId="32" xfId="0" applyNumberFormat="1" applyFont="1" applyFill="1" applyBorder="1" applyAlignment="1">
      <alignment/>
    </xf>
    <xf numFmtId="0" fontId="3" fillId="0" borderId="14" xfId="0" applyFont="1" applyFill="1" applyBorder="1" applyAlignment="1">
      <alignment horizontal="center" vertical="center"/>
    </xf>
    <xf numFmtId="49" fontId="58" fillId="0" borderId="10" xfId="0" applyNumberFormat="1" applyFont="1" applyBorder="1" applyAlignment="1">
      <alignment horizontal="left" vertical="center" wrapText="1"/>
    </xf>
    <xf numFmtId="49" fontId="58" fillId="0" borderId="37" xfId="0" applyNumberFormat="1" applyFont="1" applyBorder="1" applyAlignment="1">
      <alignment horizontal="left" vertical="center" wrapText="1"/>
    </xf>
    <xf numFmtId="49" fontId="58" fillId="0" borderId="11" xfId="0" applyNumberFormat="1" applyFont="1" applyBorder="1" applyAlignment="1">
      <alignment horizontal="left" vertical="center" wrapText="1"/>
    </xf>
    <xf numFmtId="49" fontId="58" fillId="0" borderId="15" xfId="0" applyNumberFormat="1" applyFont="1" applyBorder="1" applyAlignment="1">
      <alignment horizontal="left" vertical="center" wrapText="1"/>
    </xf>
    <xf numFmtId="49" fontId="58" fillId="0" borderId="38" xfId="0" applyNumberFormat="1" applyFont="1" applyBorder="1" applyAlignment="1">
      <alignment horizontal="left" vertical="center" wrapText="1"/>
    </xf>
    <xf numFmtId="49" fontId="3" fillId="0" borderId="29" xfId="0" applyNumberFormat="1" applyFont="1" applyBorder="1" applyAlignment="1">
      <alignment horizontal="center"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30" xfId="0" applyFont="1" applyBorder="1" applyAlignment="1">
      <alignment vertical="center" wrapText="1"/>
    </xf>
    <xf numFmtId="0" fontId="3" fillId="0" borderId="43" xfId="0" applyFont="1" applyBorder="1" applyAlignment="1">
      <alignment vertical="center" wrapText="1"/>
    </xf>
    <xf numFmtId="0" fontId="3" fillId="0" borderId="0" xfId="0" applyFont="1" applyBorder="1" applyAlignment="1">
      <alignment vertical="center" wrapText="1"/>
    </xf>
    <xf numFmtId="0" fontId="3" fillId="0" borderId="68" xfId="0" applyFont="1" applyBorder="1" applyAlignment="1">
      <alignment vertical="center" wrapText="1"/>
    </xf>
    <xf numFmtId="0" fontId="3" fillId="0" borderId="44" xfId="0" applyFont="1" applyBorder="1" applyAlignment="1">
      <alignment vertical="center" wrapText="1"/>
    </xf>
    <xf numFmtId="0" fontId="3" fillId="0" borderId="50" xfId="0" applyFont="1" applyBorder="1" applyAlignment="1">
      <alignment vertical="center" wrapText="1"/>
    </xf>
    <xf numFmtId="0" fontId="3" fillId="0" borderId="69" xfId="0" applyFont="1" applyBorder="1" applyAlignment="1">
      <alignment vertical="center" wrapText="1"/>
    </xf>
    <xf numFmtId="0" fontId="3" fillId="0" borderId="42" xfId="0" applyFont="1" applyBorder="1" applyAlignment="1">
      <alignment vertical="center" wrapText="1"/>
    </xf>
    <xf numFmtId="0" fontId="3" fillId="0" borderId="48" xfId="0" applyFont="1" applyBorder="1" applyAlignment="1">
      <alignment vertical="center" wrapText="1"/>
    </xf>
    <xf numFmtId="0" fontId="3" fillId="0" borderId="70" xfId="0" applyFont="1" applyBorder="1" applyAlignment="1">
      <alignment vertical="center" wrapText="1"/>
    </xf>
    <xf numFmtId="0" fontId="3" fillId="0" borderId="42" xfId="0" applyFont="1" applyBorder="1" applyAlignment="1">
      <alignment wrapText="1"/>
    </xf>
    <xf numFmtId="0" fontId="3" fillId="0" borderId="48" xfId="0" applyFont="1" applyBorder="1" applyAlignment="1">
      <alignment wrapText="1"/>
    </xf>
    <xf numFmtId="0" fontId="3" fillId="0" borderId="70" xfId="0" applyFont="1" applyBorder="1" applyAlignment="1">
      <alignment wrapText="1"/>
    </xf>
    <xf numFmtId="0" fontId="3" fillId="0" borderId="43" xfId="0" applyFont="1" applyBorder="1" applyAlignment="1">
      <alignment wrapText="1"/>
    </xf>
    <xf numFmtId="0" fontId="3" fillId="0" borderId="0" xfId="0" applyFont="1" applyBorder="1" applyAlignment="1">
      <alignment wrapText="1"/>
    </xf>
    <xf numFmtId="0" fontId="3" fillId="0" borderId="68" xfId="0" applyFont="1" applyBorder="1" applyAlignment="1">
      <alignment wrapText="1"/>
    </xf>
    <xf numFmtId="0" fontId="3" fillId="0" borderId="44" xfId="0" applyFont="1" applyBorder="1" applyAlignment="1">
      <alignment wrapText="1"/>
    </xf>
    <xf numFmtId="0" fontId="3" fillId="0" borderId="50" xfId="0" applyFont="1" applyBorder="1" applyAlignment="1">
      <alignment wrapText="1"/>
    </xf>
    <xf numFmtId="0" fontId="3" fillId="0" borderId="69" xfId="0" applyFont="1" applyBorder="1" applyAlignment="1">
      <alignment wrapText="1"/>
    </xf>
    <xf numFmtId="0" fontId="3" fillId="0" borderId="56" xfId="0" applyFont="1" applyBorder="1" applyAlignment="1">
      <alignment vertical="center" wrapText="1"/>
    </xf>
    <xf numFmtId="0" fontId="3" fillId="0" borderId="49" xfId="0" applyFont="1" applyBorder="1" applyAlignment="1">
      <alignment vertical="center" wrapText="1"/>
    </xf>
    <xf numFmtId="0" fontId="3" fillId="0" borderId="28" xfId="0" applyFont="1" applyBorder="1" applyAlignment="1">
      <alignment vertical="center" wrapText="1"/>
    </xf>
    <xf numFmtId="0" fontId="3" fillId="0" borderId="56" xfId="0" applyFont="1" applyBorder="1" applyAlignment="1">
      <alignment wrapText="1"/>
    </xf>
    <xf numFmtId="0" fontId="3" fillId="0" borderId="49" xfId="0" applyFont="1" applyBorder="1" applyAlignment="1">
      <alignment wrapText="1"/>
    </xf>
    <xf numFmtId="0" fontId="3" fillId="0" borderId="28" xfId="0" applyFont="1" applyBorder="1" applyAlignment="1">
      <alignment wrapText="1"/>
    </xf>
    <xf numFmtId="49" fontId="5" fillId="35" borderId="71" xfId="0" applyNumberFormat="1" applyFont="1" applyFill="1" applyBorder="1" applyAlignment="1">
      <alignment horizontal="center" vertical="center" wrapText="1"/>
    </xf>
    <xf numFmtId="0" fontId="58" fillId="0" borderId="42"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62" fillId="37" borderId="68" xfId="0" applyNumberFormat="1" applyFont="1" applyFill="1" applyBorder="1" applyAlignment="1">
      <alignment horizontal="left"/>
    </xf>
    <xf numFmtId="0" fontId="62" fillId="6" borderId="45" xfId="0" applyFont="1" applyFill="1" applyBorder="1" applyAlignment="1">
      <alignment horizontal="center" vertical="center" wrapText="1"/>
    </xf>
    <xf numFmtId="0" fontId="58" fillId="0" borderId="19" xfId="0" applyFont="1" applyFill="1" applyBorder="1" applyAlignment="1">
      <alignment horizont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5" fillId="6" borderId="62" xfId="0" applyFont="1" applyFill="1" applyBorder="1" applyAlignment="1">
      <alignment horizontal="center" vertical="center"/>
    </xf>
    <xf numFmtId="0" fontId="5" fillId="0" borderId="62" xfId="0" applyFont="1" applyBorder="1" applyAlignment="1">
      <alignment horizontal="center" vertical="center"/>
    </xf>
    <xf numFmtId="0" fontId="5" fillId="6" borderId="62" xfId="0" applyFont="1" applyFill="1" applyBorder="1" applyAlignment="1">
      <alignment horizontal="center"/>
    </xf>
    <xf numFmtId="0" fontId="5" fillId="0" borderId="62" xfId="0" applyFont="1" applyBorder="1" applyAlignment="1">
      <alignment horizontal="center"/>
    </xf>
    <xf numFmtId="0" fontId="3" fillId="0" borderId="62" xfId="0" applyFont="1" applyBorder="1" applyAlignment="1">
      <alignment horizontal="center"/>
    </xf>
    <xf numFmtId="0" fontId="3" fillId="6" borderId="62" xfId="0" applyFont="1" applyFill="1" applyBorder="1" applyAlignment="1">
      <alignment horizontal="center"/>
    </xf>
    <xf numFmtId="0" fontId="58" fillId="0" borderId="62" xfId="0" applyFont="1" applyBorder="1" applyAlignment="1">
      <alignment horizontal="center"/>
    </xf>
    <xf numFmtId="0" fontId="3" fillId="0" borderId="36" xfId="0" applyFont="1" applyBorder="1" applyAlignment="1">
      <alignment horizontal="center"/>
    </xf>
    <xf numFmtId="49" fontId="2" fillId="37" borderId="46" xfId="0" applyNumberFormat="1" applyFont="1" applyFill="1" applyBorder="1" applyAlignment="1">
      <alignment vertical="center"/>
    </xf>
    <xf numFmtId="0" fontId="4" fillId="0" borderId="48" xfId="52" applyBorder="1" applyAlignment="1" applyProtection="1">
      <alignment/>
      <protection/>
    </xf>
    <xf numFmtId="0" fontId="4" fillId="0" borderId="0" xfId="52" applyBorder="1" applyAlignment="1" applyProtection="1">
      <alignment/>
      <protection/>
    </xf>
    <xf numFmtId="0" fontId="4" fillId="6" borderId="0" xfId="52" applyFill="1" applyBorder="1" applyAlignment="1" applyProtection="1">
      <alignment/>
      <protection/>
    </xf>
    <xf numFmtId="0" fontId="4" fillId="0" borderId="50" xfId="52" applyBorder="1" applyAlignment="1" applyProtection="1">
      <alignment/>
      <protection/>
    </xf>
    <xf numFmtId="0" fontId="58" fillId="35" borderId="65" xfId="0" applyFont="1" applyFill="1" applyBorder="1" applyAlignment="1">
      <alignment horizontal="center" vertical="center"/>
    </xf>
    <xf numFmtId="0" fontId="3" fillId="0" borderId="31" xfId="0" applyFont="1" applyBorder="1" applyAlignment="1">
      <alignment vertical="center" wrapText="1"/>
    </xf>
    <xf numFmtId="0" fontId="3" fillId="0" borderId="64" xfId="0" applyFont="1" applyBorder="1" applyAlignment="1">
      <alignment vertical="center" wrapText="1"/>
    </xf>
    <xf numFmtId="0" fontId="3" fillId="0" borderId="27" xfId="0" applyFont="1" applyBorder="1" applyAlignment="1">
      <alignment vertical="center" wrapText="1"/>
    </xf>
    <xf numFmtId="0" fontId="3" fillId="0" borderId="42" xfId="0" applyFont="1" applyBorder="1" applyAlignment="1">
      <alignment/>
    </xf>
    <xf numFmtId="0" fontId="3" fillId="0" borderId="48" xfId="0" applyFont="1" applyBorder="1" applyAlignment="1">
      <alignment/>
    </xf>
    <xf numFmtId="0" fontId="3" fillId="0" borderId="70" xfId="0" applyFont="1" applyBorder="1" applyAlignment="1">
      <alignment/>
    </xf>
    <xf numFmtId="0" fontId="3" fillId="0" borderId="43" xfId="0" applyFont="1" applyBorder="1" applyAlignment="1">
      <alignment/>
    </xf>
    <xf numFmtId="0" fontId="3" fillId="0" borderId="0" xfId="0" applyFont="1" applyBorder="1" applyAlignment="1">
      <alignment/>
    </xf>
    <xf numFmtId="0" fontId="3" fillId="0" borderId="68" xfId="0" applyFont="1" applyBorder="1" applyAlignment="1">
      <alignment/>
    </xf>
    <xf numFmtId="0" fontId="3" fillId="0" borderId="44" xfId="0" applyFont="1" applyBorder="1" applyAlignment="1">
      <alignment/>
    </xf>
    <xf numFmtId="0" fontId="3" fillId="0" borderId="50" xfId="0" applyFont="1" applyBorder="1" applyAlignment="1">
      <alignment/>
    </xf>
    <xf numFmtId="0" fontId="3" fillId="0" borderId="69" xfId="0" applyFont="1" applyBorder="1" applyAlignment="1">
      <alignment/>
    </xf>
    <xf numFmtId="0" fontId="3" fillId="0" borderId="56" xfId="0" applyFont="1" applyBorder="1" applyAlignment="1">
      <alignment/>
    </xf>
    <xf numFmtId="0" fontId="3" fillId="0" borderId="49" xfId="0" applyFont="1" applyBorder="1" applyAlignment="1">
      <alignment/>
    </xf>
    <xf numFmtId="0" fontId="3" fillId="0" borderId="28" xfId="0" applyFont="1" applyBorder="1" applyAlignment="1">
      <alignment/>
    </xf>
    <xf numFmtId="0" fontId="3" fillId="0" borderId="61" xfId="0" applyFont="1" applyBorder="1" applyAlignment="1">
      <alignment/>
    </xf>
    <xf numFmtId="0" fontId="3" fillId="0" borderId="62" xfId="0" applyFont="1" applyBorder="1" applyAlignment="1">
      <alignment/>
    </xf>
    <xf numFmtId="0" fontId="3" fillId="0" borderId="36" xfId="0" applyFont="1" applyBorder="1" applyAlignment="1">
      <alignment/>
    </xf>
    <xf numFmtId="11" fontId="3" fillId="0" borderId="66" xfId="0" applyNumberFormat="1" applyFont="1" applyBorder="1" applyAlignment="1">
      <alignment vertical="center" wrapText="1"/>
    </xf>
    <xf numFmtId="11" fontId="3" fillId="0" borderId="67" xfId="0" applyNumberFormat="1" applyFont="1" applyBorder="1" applyAlignment="1">
      <alignment vertical="center" wrapText="1"/>
    </xf>
    <xf numFmtId="11" fontId="3" fillId="0" borderId="30" xfId="0" applyNumberFormat="1" applyFont="1" applyBorder="1" applyAlignment="1">
      <alignment vertical="center" wrapText="1"/>
    </xf>
    <xf numFmtId="11" fontId="3" fillId="0" borderId="43" xfId="0" applyNumberFormat="1" applyFont="1" applyBorder="1" applyAlignment="1">
      <alignment vertical="center" wrapText="1"/>
    </xf>
    <xf numFmtId="11" fontId="3" fillId="0" borderId="0" xfId="0" applyNumberFormat="1" applyFont="1" applyBorder="1" applyAlignment="1">
      <alignment vertical="center" wrapText="1"/>
    </xf>
    <xf numFmtId="11" fontId="3" fillId="0" borderId="68" xfId="0" applyNumberFormat="1" applyFont="1" applyBorder="1" applyAlignment="1">
      <alignment vertical="center" wrapText="1"/>
    </xf>
    <xf numFmtId="11" fontId="3" fillId="0" borderId="44" xfId="0" applyNumberFormat="1" applyFont="1" applyBorder="1" applyAlignment="1">
      <alignment vertical="center" wrapText="1"/>
    </xf>
    <xf numFmtId="11" fontId="3" fillId="0" borderId="50" xfId="0" applyNumberFormat="1" applyFont="1" applyBorder="1" applyAlignment="1">
      <alignment vertical="center" wrapText="1"/>
    </xf>
    <xf numFmtId="11" fontId="3" fillId="0" borderId="69" xfId="0" applyNumberFormat="1" applyFont="1" applyBorder="1" applyAlignment="1">
      <alignment vertical="center" wrapText="1"/>
    </xf>
    <xf numFmtId="11" fontId="3" fillId="0" borderId="42" xfId="0" applyNumberFormat="1" applyFont="1" applyBorder="1" applyAlignment="1">
      <alignment vertical="center" wrapText="1"/>
    </xf>
    <xf numFmtId="11" fontId="3" fillId="0" borderId="48" xfId="0" applyNumberFormat="1" applyFont="1" applyBorder="1" applyAlignment="1">
      <alignment vertical="center" wrapText="1"/>
    </xf>
    <xf numFmtId="11" fontId="3" fillId="0" borderId="70" xfId="0" applyNumberFormat="1" applyFont="1" applyBorder="1" applyAlignment="1">
      <alignment vertical="center" wrapText="1"/>
    </xf>
    <xf numFmtId="11" fontId="3" fillId="0" borderId="67" xfId="0" applyNumberFormat="1" applyFont="1" applyBorder="1" applyAlignment="1">
      <alignment wrapText="1"/>
    </xf>
    <xf numFmtId="11" fontId="3" fillId="0" borderId="30" xfId="0" applyNumberFormat="1" applyFont="1" applyBorder="1" applyAlignment="1">
      <alignment wrapText="1"/>
    </xf>
    <xf numFmtId="11" fontId="3" fillId="0" borderId="62" xfId="0" applyNumberFormat="1" applyFont="1" applyBorder="1" applyAlignment="1">
      <alignment wrapText="1"/>
    </xf>
    <xf numFmtId="11" fontId="3" fillId="0" borderId="0" xfId="0" applyNumberFormat="1" applyFont="1" applyBorder="1" applyAlignment="1">
      <alignment wrapText="1"/>
    </xf>
    <xf numFmtId="11" fontId="3" fillId="0" borderId="68" xfId="0" applyNumberFormat="1" applyFont="1" applyBorder="1" applyAlignment="1">
      <alignment wrapText="1"/>
    </xf>
    <xf numFmtId="11" fontId="3" fillId="0" borderId="36" xfId="0" applyNumberFormat="1" applyFont="1" applyBorder="1" applyAlignment="1">
      <alignment wrapText="1"/>
    </xf>
    <xf numFmtId="11" fontId="3" fillId="0" borderId="50" xfId="0" applyNumberFormat="1" applyFont="1" applyBorder="1" applyAlignment="1">
      <alignment wrapText="1"/>
    </xf>
    <xf numFmtId="11" fontId="3" fillId="0" borderId="69" xfId="0" applyNumberFormat="1" applyFont="1" applyBorder="1" applyAlignment="1">
      <alignment wrapText="1"/>
    </xf>
    <xf numFmtId="11" fontId="3" fillId="0" borderId="42" xfId="0" applyNumberFormat="1" applyFont="1" applyBorder="1" applyAlignment="1">
      <alignment wrapText="1"/>
    </xf>
    <xf numFmtId="11" fontId="3" fillId="0" borderId="48" xfId="0" applyNumberFormat="1" applyFont="1" applyBorder="1" applyAlignment="1">
      <alignment wrapText="1"/>
    </xf>
    <xf numFmtId="11" fontId="3" fillId="0" borderId="70" xfId="0" applyNumberFormat="1" applyFont="1" applyBorder="1" applyAlignment="1">
      <alignment wrapText="1"/>
    </xf>
    <xf numFmtId="11" fontId="3" fillId="0" borderId="43" xfId="0" applyNumberFormat="1" applyFont="1" applyBorder="1" applyAlignment="1">
      <alignment wrapText="1"/>
    </xf>
    <xf numFmtId="11" fontId="3" fillId="0" borderId="44" xfId="0" applyNumberFormat="1" applyFont="1" applyBorder="1" applyAlignment="1">
      <alignment wrapText="1"/>
    </xf>
    <xf numFmtId="0" fontId="3" fillId="0" borderId="66" xfId="0" applyFont="1" applyBorder="1" applyAlignment="1">
      <alignment wrapText="1"/>
    </xf>
    <xf numFmtId="0" fontId="3" fillId="0" borderId="67" xfId="0" applyFont="1" applyBorder="1" applyAlignment="1">
      <alignment wrapText="1"/>
    </xf>
    <xf numFmtId="0" fontId="3" fillId="0" borderId="30" xfId="0" applyFont="1" applyBorder="1" applyAlignment="1">
      <alignment wrapText="1"/>
    </xf>
    <xf numFmtId="0" fontId="3" fillId="0" borderId="66" xfId="0" applyFont="1" applyBorder="1" applyAlignment="1">
      <alignment/>
    </xf>
    <xf numFmtId="0" fontId="3" fillId="0" borderId="67" xfId="0" applyFont="1" applyBorder="1" applyAlignment="1">
      <alignment/>
    </xf>
    <xf numFmtId="0" fontId="3" fillId="0" borderId="30" xfId="0" applyFont="1" applyBorder="1" applyAlignment="1">
      <alignment/>
    </xf>
    <xf numFmtId="0" fontId="3" fillId="0" borderId="57" xfId="0" applyFont="1" applyBorder="1" applyAlignment="1">
      <alignment/>
    </xf>
    <xf numFmtId="0" fontId="3" fillId="0" borderId="39" xfId="0" applyFont="1" applyBorder="1" applyAlignment="1">
      <alignment/>
    </xf>
    <xf numFmtId="0" fontId="3" fillId="0" borderId="72" xfId="0" applyFont="1" applyBorder="1" applyAlignment="1">
      <alignment/>
    </xf>
    <xf numFmtId="0" fontId="0" fillId="0" borderId="66" xfId="0" applyBorder="1" applyAlignment="1">
      <alignment/>
    </xf>
    <xf numFmtId="0" fontId="0" fillId="0" borderId="67" xfId="0" applyBorder="1" applyAlignment="1">
      <alignment/>
    </xf>
    <xf numFmtId="0" fontId="0" fillId="0" borderId="30" xfId="0" applyBorder="1" applyAlignment="1">
      <alignment/>
    </xf>
    <xf numFmtId="0" fontId="0" fillId="0" borderId="43" xfId="0" applyBorder="1" applyAlignment="1">
      <alignment/>
    </xf>
    <xf numFmtId="0" fontId="0" fillId="0" borderId="0" xfId="0" applyBorder="1" applyAlignment="1">
      <alignment/>
    </xf>
    <xf numFmtId="0" fontId="0" fillId="0" borderId="68" xfId="0" applyBorder="1" applyAlignment="1">
      <alignment/>
    </xf>
    <xf numFmtId="0" fontId="0" fillId="0" borderId="44" xfId="0" applyBorder="1" applyAlignment="1">
      <alignment/>
    </xf>
    <xf numFmtId="0" fontId="0" fillId="0" borderId="50" xfId="0" applyBorder="1" applyAlignment="1">
      <alignment/>
    </xf>
    <xf numFmtId="0" fontId="0" fillId="0" borderId="69" xfId="0" applyBorder="1" applyAlignment="1">
      <alignment/>
    </xf>
    <xf numFmtId="0" fontId="0" fillId="0" borderId="42" xfId="0" applyBorder="1" applyAlignment="1">
      <alignment/>
    </xf>
    <xf numFmtId="0" fontId="0" fillId="0" borderId="48" xfId="0" applyBorder="1" applyAlignment="1">
      <alignment/>
    </xf>
    <xf numFmtId="0" fontId="0" fillId="0" borderId="70" xfId="0" applyBorder="1" applyAlignment="1">
      <alignment/>
    </xf>
    <xf numFmtId="0" fontId="5" fillId="0" borderId="66" xfId="0" applyFont="1" applyFill="1" applyBorder="1" applyAlignment="1">
      <alignment vertical="center"/>
    </xf>
    <xf numFmtId="0" fontId="5" fillId="0" borderId="67" xfId="0" applyFont="1" applyFill="1" applyBorder="1" applyAlignment="1">
      <alignment vertical="center"/>
    </xf>
    <xf numFmtId="0" fontId="5" fillId="0" borderId="30" xfId="0" applyFont="1" applyFill="1" applyBorder="1" applyAlignment="1">
      <alignment vertical="center"/>
    </xf>
    <xf numFmtId="0" fontId="5" fillId="0" borderId="43" xfId="0" applyFont="1" applyFill="1" applyBorder="1" applyAlignment="1">
      <alignment vertical="center"/>
    </xf>
    <xf numFmtId="0" fontId="5" fillId="0" borderId="68" xfId="0" applyFont="1" applyFill="1" applyBorder="1" applyAlignment="1">
      <alignment vertical="center"/>
    </xf>
    <xf numFmtId="0" fontId="5" fillId="0" borderId="44" xfId="0" applyFont="1" applyFill="1" applyBorder="1" applyAlignment="1">
      <alignment vertical="center"/>
    </xf>
    <xf numFmtId="0" fontId="5" fillId="0" borderId="50" xfId="0" applyFont="1" applyFill="1" applyBorder="1" applyAlignment="1">
      <alignment vertical="center"/>
    </xf>
    <xf numFmtId="0" fontId="5" fillId="0" borderId="69" xfId="0" applyFont="1" applyFill="1" applyBorder="1" applyAlignment="1">
      <alignment vertical="center"/>
    </xf>
    <xf numFmtId="0" fontId="58" fillId="0" borderId="66" xfId="0" applyFont="1" applyBorder="1" applyAlignment="1">
      <alignment/>
    </xf>
    <xf numFmtId="0" fontId="58" fillId="0" borderId="67" xfId="0" applyFont="1" applyBorder="1" applyAlignment="1">
      <alignment/>
    </xf>
    <xf numFmtId="0" fontId="58" fillId="0" borderId="30" xfId="0" applyFont="1" applyBorder="1" applyAlignment="1">
      <alignment/>
    </xf>
    <xf numFmtId="0" fontId="58" fillId="0" borderId="43" xfId="0" applyFont="1" applyBorder="1" applyAlignment="1">
      <alignment/>
    </xf>
    <xf numFmtId="0" fontId="58" fillId="0" borderId="0" xfId="0" applyFont="1" applyBorder="1" applyAlignment="1">
      <alignment/>
    </xf>
    <xf numFmtId="0" fontId="58" fillId="0" borderId="68" xfId="0" applyFont="1" applyBorder="1" applyAlignment="1">
      <alignment/>
    </xf>
    <xf numFmtId="0" fontId="58" fillId="0" borderId="44" xfId="0" applyFont="1" applyBorder="1" applyAlignment="1">
      <alignment/>
    </xf>
    <xf numFmtId="0" fontId="58" fillId="0" borderId="50" xfId="0" applyFont="1" applyBorder="1" applyAlignment="1">
      <alignment/>
    </xf>
    <xf numFmtId="0" fontId="58" fillId="0" borderId="69" xfId="0" applyFont="1" applyBorder="1" applyAlignment="1">
      <alignment/>
    </xf>
    <xf numFmtId="0" fontId="58" fillId="0" borderId="31" xfId="0" applyFont="1" applyBorder="1" applyAlignment="1">
      <alignment/>
    </xf>
    <xf numFmtId="0" fontId="58" fillId="0" borderId="64" xfId="0" applyFont="1" applyBorder="1" applyAlignment="1">
      <alignment/>
    </xf>
    <xf numFmtId="0" fontId="58" fillId="0" borderId="27" xfId="0" applyFont="1" applyBorder="1" applyAlignment="1">
      <alignment/>
    </xf>
    <xf numFmtId="0" fontId="58" fillId="0" borderId="62" xfId="0" applyFont="1" applyBorder="1" applyAlignment="1">
      <alignment/>
    </xf>
    <xf numFmtId="0" fontId="58" fillId="0" borderId="25" xfId="0" applyFont="1" applyBorder="1" applyAlignment="1">
      <alignment/>
    </xf>
    <xf numFmtId="0" fontId="58" fillId="0" borderId="73" xfId="0" applyFont="1" applyBorder="1" applyAlignment="1">
      <alignment/>
    </xf>
    <xf numFmtId="0" fontId="58" fillId="0" borderId="55" xfId="0" applyFont="1" applyBorder="1" applyAlignment="1">
      <alignment/>
    </xf>
    <xf numFmtId="0" fontId="58" fillId="0" borderId="24" xfId="0" applyFont="1" applyBorder="1" applyAlignment="1">
      <alignment/>
    </xf>
    <xf numFmtId="0" fontId="58" fillId="0" borderId="74" xfId="0" applyFont="1" applyBorder="1" applyAlignment="1">
      <alignment/>
    </xf>
    <xf numFmtId="0" fontId="5" fillId="0" borderId="74" xfId="0" applyFont="1" applyFill="1" applyBorder="1" applyAlignment="1">
      <alignment vertical="center"/>
    </xf>
    <xf numFmtId="0" fontId="5" fillId="0" borderId="73" xfId="0" applyFont="1" applyFill="1" applyBorder="1" applyAlignment="1">
      <alignment vertical="center"/>
    </xf>
    <xf numFmtId="0" fontId="5" fillId="0" borderId="55" xfId="0" applyFont="1" applyFill="1" applyBorder="1" applyAlignment="1">
      <alignment vertical="center"/>
    </xf>
    <xf numFmtId="0" fontId="58" fillId="0" borderId="66" xfId="0" applyFont="1" applyBorder="1" applyAlignment="1">
      <alignment wrapText="1"/>
    </xf>
    <xf numFmtId="0" fontId="58" fillId="0" borderId="67" xfId="0" applyFont="1" applyBorder="1" applyAlignment="1">
      <alignment wrapText="1"/>
    </xf>
    <xf numFmtId="0" fontId="58" fillId="0" borderId="30" xfId="0" applyFont="1" applyBorder="1" applyAlignment="1">
      <alignment wrapText="1"/>
    </xf>
    <xf numFmtId="0" fontId="58" fillId="0" borderId="43" xfId="0" applyFont="1" applyBorder="1" applyAlignment="1">
      <alignment wrapText="1"/>
    </xf>
    <xf numFmtId="0" fontId="58" fillId="0" borderId="0" xfId="0" applyFont="1" applyBorder="1" applyAlignment="1">
      <alignment wrapText="1"/>
    </xf>
    <xf numFmtId="0" fontId="58" fillId="0" borderId="68" xfId="0" applyFont="1" applyBorder="1" applyAlignment="1">
      <alignment wrapText="1"/>
    </xf>
    <xf numFmtId="0" fontId="58" fillId="0" borderId="44" xfId="0" applyFont="1" applyBorder="1" applyAlignment="1">
      <alignment wrapText="1"/>
    </xf>
    <xf numFmtId="0" fontId="58" fillId="0" borderId="50" xfId="0" applyFont="1" applyBorder="1" applyAlignment="1">
      <alignment wrapText="1"/>
    </xf>
    <xf numFmtId="0" fontId="58" fillId="0" borderId="69" xfId="0" applyFont="1" applyBorder="1" applyAlignment="1">
      <alignment wrapText="1"/>
    </xf>
    <xf numFmtId="0" fontId="58" fillId="0" borderId="31" xfId="0" applyFont="1" applyBorder="1" applyAlignment="1">
      <alignment wrapText="1"/>
    </xf>
    <xf numFmtId="0" fontId="58" fillId="0" borderId="64" xfId="0" applyFont="1" applyBorder="1" applyAlignment="1">
      <alignment wrapText="1"/>
    </xf>
    <xf numFmtId="0" fontId="58" fillId="0" borderId="27" xfId="0" applyFont="1" applyBorder="1" applyAlignment="1">
      <alignment wrapText="1"/>
    </xf>
    <xf numFmtId="0" fontId="58" fillId="0" borderId="62" xfId="0" applyFont="1" applyBorder="1" applyAlignment="1">
      <alignment wrapText="1"/>
    </xf>
    <xf numFmtId="0" fontId="58" fillId="0" borderId="25" xfId="0" applyFont="1" applyBorder="1" applyAlignment="1">
      <alignment wrapText="1"/>
    </xf>
    <xf numFmtId="0" fontId="58" fillId="0" borderId="73" xfId="0" applyFont="1" applyBorder="1" applyAlignment="1">
      <alignment wrapText="1"/>
    </xf>
    <xf numFmtId="0" fontId="58" fillId="0" borderId="55" xfId="0" applyFont="1" applyBorder="1" applyAlignment="1">
      <alignment wrapText="1"/>
    </xf>
    <xf numFmtId="0" fontId="3" fillId="0" borderId="66" xfId="0" applyFont="1" applyFill="1" applyBorder="1" applyAlignment="1">
      <alignment vertical="center" wrapText="1"/>
    </xf>
    <xf numFmtId="0" fontId="3" fillId="0" borderId="67" xfId="0" applyFont="1" applyFill="1" applyBorder="1" applyAlignment="1">
      <alignment vertical="center" wrapText="1"/>
    </xf>
    <xf numFmtId="0" fontId="3" fillId="0" borderId="30" xfId="0" applyFont="1" applyFill="1" applyBorder="1" applyAlignment="1">
      <alignment vertical="center" wrapText="1"/>
    </xf>
    <xf numFmtId="0" fontId="3" fillId="0" borderId="0" xfId="0" applyFont="1" applyFill="1" applyBorder="1" applyAlignment="1">
      <alignment vertical="center" wrapText="1"/>
    </xf>
    <xf numFmtId="0" fontId="3" fillId="0" borderId="24" xfId="0" applyFont="1" applyFill="1" applyBorder="1" applyAlignment="1">
      <alignment vertical="center" wrapText="1"/>
    </xf>
    <xf numFmtId="0" fontId="3" fillId="0" borderId="62" xfId="0" applyFont="1" applyFill="1" applyBorder="1" applyAlignment="1">
      <alignment vertical="center" wrapText="1"/>
    </xf>
    <xf numFmtId="0" fontId="3" fillId="0" borderId="68" xfId="0" applyFont="1" applyFill="1" applyBorder="1" applyAlignment="1">
      <alignment vertical="center" wrapText="1"/>
    </xf>
    <xf numFmtId="0" fontId="3" fillId="0" borderId="25" xfId="0" applyFont="1" applyFill="1" applyBorder="1" applyAlignment="1">
      <alignment vertical="center" wrapText="1"/>
    </xf>
    <xf numFmtId="0" fontId="3" fillId="0" borderId="73" xfId="0" applyFont="1" applyFill="1" applyBorder="1" applyAlignment="1">
      <alignment vertical="center" wrapText="1"/>
    </xf>
    <xf numFmtId="0" fontId="3" fillId="0" borderId="55" xfId="0" applyFont="1" applyFill="1" applyBorder="1" applyAlignment="1">
      <alignment vertical="center" wrapText="1"/>
    </xf>
    <xf numFmtId="0" fontId="0" fillId="0" borderId="62" xfId="0" applyBorder="1" applyAlignment="1">
      <alignment/>
    </xf>
    <xf numFmtId="0" fontId="58" fillId="0" borderId="31" xfId="0" applyFont="1" applyBorder="1" applyAlignment="1">
      <alignment vertical="center"/>
    </xf>
    <xf numFmtId="0" fontId="58" fillId="0" borderId="64" xfId="0" applyFont="1" applyBorder="1" applyAlignment="1">
      <alignment vertical="center"/>
    </xf>
    <xf numFmtId="0" fontId="58" fillId="0" borderId="27" xfId="0" applyFont="1" applyBorder="1" applyAlignment="1">
      <alignment vertical="center"/>
    </xf>
    <xf numFmtId="0" fontId="58" fillId="0" borderId="66" xfId="0" applyFont="1" applyBorder="1" applyAlignment="1">
      <alignment vertical="center"/>
    </xf>
    <xf numFmtId="0" fontId="58" fillId="0" borderId="67" xfId="0" applyFont="1" applyBorder="1" applyAlignment="1">
      <alignment vertical="center"/>
    </xf>
    <xf numFmtId="0" fontId="58" fillId="0" borderId="30" xfId="0" applyFont="1" applyBorder="1" applyAlignment="1">
      <alignment vertical="center"/>
    </xf>
    <xf numFmtId="0" fontId="58" fillId="0" borderId="0" xfId="0" applyFont="1" applyBorder="1" applyAlignment="1">
      <alignment vertical="center"/>
    </xf>
    <xf numFmtId="0" fontId="58" fillId="0" borderId="24" xfId="0" applyFont="1" applyBorder="1" applyAlignment="1">
      <alignment vertical="center"/>
    </xf>
    <xf numFmtId="0" fontId="58" fillId="0" borderId="62" xfId="0" applyFont="1" applyBorder="1" applyAlignment="1">
      <alignment vertical="center"/>
    </xf>
    <xf numFmtId="0" fontId="58" fillId="0" borderId="68" xfId="0" applyFont="1" applyBorder="1" applyAlignment="1">
      <alignment vertical="center"/>
    </xf>
    <xf numFmtId="0" fontId="58" fillId="0" borderId="25" xfId="0" applyFont="1" applyBorder="1" applyAlignment="1">
      <alignment vertical="center"/>
    </xf>
    <xf numFmtId="0" fontId="58" fillId="0" borderId="73" xfId="0" applyFont="1" applyBorder="1" applyAlignment="1">
      <alignment vertical="center"/>
    </xf>
    <xf numFmtId="0" fontId="58" fillId="0" borderId="55" xfId="0" applyFont="1" applyBorder="1" applyAlignment="1">
      <alignment vertical="center"/>
    </xf>
    <xf numFmtId="0" fontId="58" fillId="0" borderId="43" xfId="0" applyFont="1" applyBorder="1" applyAlignment="1">
      <alignment vertical="center"/>
    </xf>
    <xf numFmtId="0" fontId="58" fillId="0" borderId="44" xfId="0" applyFont="1" applyBorder="1" applyAlignment="1">
      <alignment vertical="center"/>
    </xf>
    <xf numFmtId="0" fontId="58" fillId="0" borderId="50" xfId="0" applyFont="1" applyBorder="1" applyAlignment="1">
      <alignment vertical="center"/>
    </xf>
    <xf numFmtId="0" fontId="58" fillId="0" borderId="69" xfId="0" applyFont="1" applyBorder="1" applyAlignment="1">
      <alignment vertical="center"/>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9" xfId="0" applyFont="1" applyBorder="1" applyAlignment="1">
      <alignment horizontal="center" vertical="center" wrapText="1"/>
    </xf>
    <xf numFmtId="49" fontId="58" fillId="0" borderId="10" xfId="0" applyNumberFormat="1" applyFont="1" applyBorder="1" applyAlignment="1">
      <alignment horizontal="left" vertical="center" wrapText="1"/>
    </xf>
    <xf numFmtId="49" fontId="58" fillId="0" borderId="27" xfId="0" applyNumberFormat="1" applyFont="1" applyBorder="1" applyAlignment="1">
      <alignment horizontal="left" vertical="center" wrapText="1"/>
    </xf>
    <xf numFmtId="0" fontId="58" fillId="0" borderId="27" xfId="0" applyFont="1" applyBorder="1" applyAlignment="1">
      <alignment horizontal="left" vertical="center" wrapText="1"/>
    </xf>
    <xf numFmtId="0" fontId="60" fillId="0" borderId="28" xfId="0" applyFont="1" applyBorder="1" applyAlignment="1">
      <alignment horizontal="left" vertical="center" wrapText="1"/>
    </xf>
    <xf numFmtId="0" fontId="58" fillId="0" borderId="27" xfId="0" applyFont="1" applyFill="1" applyBorder="1" applyAlignment="1">
      <alignment horizontal="left" vertical="center" wrapText="1"/>
    </xf>
    <xf numFmtId="0" fontId="58" fillId="6" borderId="27" xfId="0" applyFont="1" applyFill="1" applyBorder="1" applyAlignment="1">
      <alignment horizontal="left" vertical="center" wrapText="1"/>
    </xf>
    <xf numFmtId="49" fontId="58" fillId="6" borderId="10" xfId="0" applyNumberFormat="1" applyFont="1" applyFill="1" applyBorder="1" applyAlignment="1">
      <alignment horizontal="left" vertical="center" wrapText="1"/>
    </xf>
    <xf numFmtId="0" fontId="60" fillId="0" borderId="27" xfId="0" applyFont="1" applyBorder="1" applyAlignment="1">
      <alignment horizontal="left" vertical="center" wrapText="1"/>
    </xf>
    <xf numFmtId="0" fontId="60" fillId="0" borderId="10" xfId="0" applyFont="1" applyBorder="1" applyAlignment="1">
      <alignment horizontal="left" vertical="center" wrapText="1"/>
    </xf>
    <xf numFmtId="0" fontId="63" fillId="0" borderId="10" xfId="0" applyFont="1" applyFill="1" applyBorder="1" applyAlignment="1">
      <alignment horizontal="left" vertical="center" wrapText="1"/>
    </xf>
    <xf numFmtId="49" fontId="58" fillId="18" borderId="22" xfId="0" applyNumberFormat="1" applyFont="1" applyFill="1" applyBorder="1" applyAlignment="1">
      <alignment horizontal="center" vertical="center" wrapText="1"/>
    </xf>
    <xf numFmtId="49" fontId="58" fillId="0" borderId="28" xfId="0" applyNumberFormat="1" applyFont="1" applyBorder="1" applyAlignment="1">
      <alignment horizontal="left" vertical="center" wrapText="1"/>
    </xf>
    <xf numFmtId="49" fontId="58" fillId="6" borderId="27" xfId="0" applyNumberFormat="1" applyFont="1" applyFill="1" applyBorder="1" applyAlignment="1">
      <alignment horizontal="left" vertical="center" wrapText="1"/>
    </xf>
    <xf numFmtId="0" fontId="58" fillId="0" borderId="27" xfId="0" applyFont="1" applyBorder="1" applyAlignment="1">
      <alignment horizontal="left"/>
    </xf>
    <xf numFmtId="0" fontId="3" fillId="0" borderId="0" xfId="0" applyFont="1" applyBorder="1" applyAlignment="1">
      <alignment horizontal="center" vertic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0" fontId="58" fillId="0" borderId="70" xfId="0" applyFont="1" applyBorder="1" applyAlignment="1">
      <alignment/>
    </xf>
    <xf numFmtId="0" fontId="58" fillId="0" borderId="68" xfId="0" applyFont="1" applyBorder="1" applyAlignment="1">
      <alignment/>
    </xf>
    <xf numFmtId="0" fontId="58" fillId="0" borderId="69" xfId="0" applyFont="1" applyBorder="1" applyAlignment="1">
      <alignment/>
    </xf>
    <xf numFmtId="49" fontId="58" fillId="18" borderId="25" xfId="0" applyNumberFormat="1" applyFont="1" applyFill="1" applyBorder="1" applyAlignment="1">
      <alignment horizontal="center" vertical="center" wrapText="1"/>
    </xf>
    <xf numFmtId="0" fontId="0" fillId="6" borderId="16" xfId="0" applyFill="1" applyBorder="1" applyAlignment="1">
      <alignment vertical="center" wrapText="1"/>
    </xf>
    <xf numFmtId="0" fontId="0" fillId="6" borderId="75" xfId="0" applyFill="1" applyBorder="1" applyAlignment="1">
      <alignment vertical="center" wrapText="1"/>
    </xf>
    <xf numFmtId="0" fontId="0" fillId="6" borderId="65" xfId="0" applyFill="1" applyBorder="1" applyAlignment="1">
      <alignment vertical="center" wrapText="1"/>
    </xf>
    <xf numFmtId="0" fontId="3" fillId="0" borderId="22" xfId="0" applyFont="1" applyBorder="1" applyAlignment="1">
      <alignment horizontal="left" vertical="center" wrapText="1"/>
    </xf>
    <xf numFmtId="49" fontId="58" fillId="0" borderId="14" xfId="0" applyNumberFormat="1" applyFont="1" applyFill="1" applyBorder="1" applyAlignment="1">
      <alignment horizontal="center" vertical="center" wrapText="1"/>
    </xf>
    <xf numFmtId="49" fontId="58" fillId="0" borderId="16" xfId="0" applyNumberFormat="1" applyFont="1" applyFill="1" applyBorder="1" applyAlignment="1">
      <alignment horizontal="center" vertical="center" wrapText="1"/>
    </xf>
    <xf numFmtId="49" fontId="58" fillId="0" borderId="76" xfId="0" applyNumberFormat="1" applyFont="1" applyFill="1" applyBorder="1" applyAlignment="1">
      <alignment horizontal="center" vertical="center" wrapText="1"/>
    </xf>
    <xf numFmtId="49" fontId="58" fillId="0" borderId="36" xfId="0" applyNumberFormat="1" applyFont="1" applyFill="1" applyBorder="1" applyAlignment="1">
      <alignment horizontal="center" vertical="center" wrapText="1"/>
    </xf>
    <xf numFmtId="0" fontId="4" fillId="6" borderId="0" xfId="52" applyFill="1" applyAlignment="1" applyProtection="1">
      <alignment/>
      <protection/>
    </xf>
    <xf numFmtId="49" fontId="58" fillId="18" borderId="22" xfId="0" applyNumberFormat="1" applyFont="1" applyFill="1" applyBorder="1" applyAlignment="1">
      <alignment horizontal="center" vertical="center" wrapText="1"/>
    </xf>
    <xf numFmtId="0" fontId="58" fillId="6" borderId="27" xfId="0" applyFont="1" applyFill="1" applyBorder="1" applyAlignment="1">
      <alignment horizontal="left" vertic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xf>
    <xf numFmtId="14" fontId="58" fillId="6" borderId="61" xfId="0" applyNumberFormat="1" applyFont="1" applyFill="1" applyBorder="1" applyAlignment="1">
      <alignment horizontal="center"/>
    </xf>
    <xf numFmtId="14" fontId="58" fillId="6" borderId="18" xfId="0" applyNumberFormat="1" applyFont="1" applyFill="1" applyBorder="1" applyAlignment="1">
      <alignment horizontal="center"/>
    </xf>
    <xf numFmtId="0" fontId="5" fillId="6" borderId="77" xfId="0" applyFont="1" applyFill="1" applyBorder="1" applyAlignment="1">
      <alignment horizontal="center" vertical="center"/>
    </xf>
    <xf numFmtId="3" fontId="58" fillId="0" borderId="10" xfId="0" applyNumberFormat="1" applyFont="1" applyBorder="1" applyAlignment="1">
      <alignment horizontal="right" vertical="center" wrapText="1"/>
    </xf>
    <xf numFmtId="3" fontId="58" fillId="6" borderId="10" xfId="0" applyNumberFormat="1" applyFont="1" applyFill="1" applyBorder="1" applyAlignment="1">
      <alignment horizontal="right" vertical="center" wrapText="1"/>
    </xf>
    <xf numFmtId="3" fontId="58" fillId="0" borderId="10" xfId="0"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58" fillId="6" borderId="27" xfId="0" applyNumberFormat="1" applyFont="1" applyFill="1" applyBorder="1" applyAlignment="1">
      <alignment horizontal="right" vertical="center" wrapText="1"/>
    </xf>
    <xf numFmtId="0" fontId="58" fillId="6" borderId="27" xfId="0" applyFont="1" applyFill="1" applyBorder="1" applyAlignment="1">
      <alignment horizontal="right" vertical="center" wrapText="1"/>
    </xf>
    <xf numFmtId="14" fontId="5" fillId="6" borderId="61" xfId="0" applyNumberFormat="1" applyFont="1" applyFill="1" applyBorder="1" applyAlignment="1">
      <alignment horizontal="center" vertical="center" wrapText="1"/>
    </xf>
    <xf numFmtId="3" fontId="3" fillId="0" borderId="22" xfId="0" applyNumberFormat="1" applyFont="1" applyBorder="1" applyAlignment="1">
      <alignment horizontal="right" vertical="center" wrapText="1"/>
    </xf>
    <xf numFmtId="3" fontId="3" fillId="0" borderId="10"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14" xfId="0" applyNumberFormat="1" applyFont="1" applyBorder="1" applyAlignment="1">
      <alignment horizontal="right" vertical="center" wrapText="1"/>
    </xf>
    <xf numFmtId="14" fontId="5" fillId="6" borderId="19" xfId="0" applyNumberFormat="1" applyFont="1" applyFill="1" applyBorder="1" applyAlignment="1">
      <alignment horizontal="center" vertical="center" wrapText="1"/>
    </xf>
    <xf numFmtId="49" fontId="5" fillId="0" borderId="79" xfId="0" applyNumberFormat="1" applyFont="1" applyFill="1" applyBorder="1" applyAlignment="1">
      <alignment horizontal="center" vertical="center" wrapText="1"/>
    </xf>
    <xf numFmtId="49" fontId="5" fillId="0" borderId="77" xfId="0" applyNumberFormat="1" applyFont="1" applyFill="1" applyBorder="1" applyAlignment="1">
      <alignment horizontal="center" vertical="center" wrapText="1"/>
    </xf>
    <xf numFmtId="49" fontId="5" fillId="0" borderId="78" xfId="0" applyNumberFormat="1" applyFont="1" applyFill="1" applyBorder="1" applyAlignment="1">
      <alignment horizontal="center" vertical="center" wrapText="1"/>
    </xf>
    <xf numFmtId="49" fontId="2" fillId="37" borderId="58" xfId="0" applyNumberFormat="1" applyFont="1" applyFill="1" applyBorder="1" applyAlignment="1">
      <alignment horizontal="left" vertical="center"/>
    </xf>
    <xf numFmtId="49" fontId="2" fillId="37" borderId="59" xfId="0" applyNumberFormat="1" applyFont="1" applyFill="1" applyBorder="1" applyAlignment="1">
      <alignment horizontal="left" vertical="center"/>
    </xf>
    <xf numFmtId="49" fontId="2" fillId="37" borderId="51" xfId="0" applyNumberFormat="1" applyFont="1" applyFill="1" applyBorder="1" applyAlignment="1">
      <alignment horizontal="left" vertical="center"/>
    </xf>
    <xf numFmtId="0" fontId="3" fillId="0" borderId="0" xfId="0" applyFont="1" applyBorder="1" applyAlignment="1">
      <alignment horizontal="center" vertical="center"/>
    </xf>
    <xf numFmtId="0" fontId="58" fillId="0" borderId="58" xfId="0" applyFont="1" applyBorder="1" applyAlignment="1">
      <alignment horizontal="center"/>
    </xf>
    <xf numFmtId="0" fontId="58" fillId="0" borderId="59" xfId="0" applyFont="1" applyBorder="1" applyAlignment="1">
      <alignment horizontal="center"/>
    </xf>
    <xf numFmtId="0" fontId="58" fillId="0" borderId="0" xfId="0" applyFont="1" applyBorder="1" applyAlignment="1">
      <alignment horizontal="left" vertical="center" wrapText="1"/>
    </xf>
    <xf numFmtId="49" fontId="5" fillId="6" borderId="16" xfId="0" applyNumberFormat="1" applyFont="1" applyFill="1" applyBorder="1" applyAlignment="1">
      <alignment horizontal="left" vertical="center"/>
    </xf>
    <xf numFmtId="49" fontId="5" fillId="6" borderId="75" xfId="0" applyNumberFormat="1" applyFont="1" applyFill="1" applyBorder="1" applyAlignment="1">
      <alignment horizontal="left" vertical="center"/>
    </xf>
    <xf numFmtId="49" fontId="5" fillId="6" borderId="29" xfId="0" applyNumberFormat="1" applyFont="1" applyFill="1" applyBorder="1" applyAlignment="1">
      <alignment horizontal="left" vertical="center"/>
    </xf>
    <xf numFmtId="0" fontId="3" fillId="0" borderId="14" xfId="0" applyFont="1" applyFill="1" applyBorder="1" applyAlignment="1">
      <alignment horizontal="center" vertical="center" wrapText="1"/>
    </xf>
    <xf numFmtId="0" fontId="3" fillId="35" borderId="65"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49" fontId="2" fillId="37" borderId="0" xfId="0" applyNumberFormat="1" applyFont="1" applyFill="1" applyAlignment="1">
      <alignment horizontal="left"/>
    </xf>
    <xf numFmtId="0" fontId="3" fillId="0" borderId="50" xfId="0" applyFont="1" applyBorder="1" applyAlignment="1">
      <alignment horizontal="center"/>
    </xf>
    <xf numFmtId="0" fontId="2" fillId="38" borderId="42" xfId="0"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8" borderId="70" xfId="0" applyFont="1" applyFill="1" applyBorder="1" applyAlignment="1">
      <alignment horizontal="center" vertical="center" wrapText="1"/>
    </xf>
    <xf numFmtId="0" fontId="2" fillId="38" borderId="44" xfId="0" applyFont="1" applyFill="1" applyBorder="1" applyAlignment="1">
      <alignment horizontal="center" vertical="center" wrapText="1"/>
    </xf>
    <xf numFmtId="0" fontId="2" fillId="38" borderId="50" xfId="0"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8" borderId="45" xfId="0" applyFont="1" applyFill="1" applyBorder="1" applyAlignment="1">
      <alignment horizontal="center" vertical="center" wrapText="1"/>
    </xf>
    <xf numFmtId="0" fontId="2" fillId="38" borderId="35" xfId="0" applyFont="1" applyFill="1" applyBorder="1" applyAlignment="1">
      <alignment horizontal="center" vertical="center" wrapText="1"/>
    </xf>
    <xf numFmtId="0" fontId="3" fillId="0" borderId="17" xfId="0" applyFont="1" applyBorder="1" applyAlignment="1">
      <alignment horizontal="left"/>
    </xf>
    <xf numFmtId="0" fontId="3" fillId="0" borderId="27" xfId="0" applyFont="1" applyBorder="1" applyAlignment="1">
      <alignment horizontal="left"/>
    </xf>
    <xf numFmtId="0" fontId="3" fillId="0" borderId="18" xfId="0" applyFont="1" applyBorder="1" applyAlignment="1">
      <alignment horizontal="left"/>
    </xf>
    <xf numFmtId="0" fontId="3" fillId="0" borderId="28" xfId="0" applyFont="1" applyBorder="1" applyAlignment="1">
      <alignment horizontal="left"/>
    </xf>
    <xf numFmtId="0" fontId="3" fillId="0" borderId="16" xfId="0" applyFont="1" applyBorder="1" applyAlignment="1">
      <alignment horizontal="left"/>
    </xf>
    <xf numFmtId="0" fontId="3" fillId="0" borderId="29" xfId="0" applyFont="1" applyBorder="1" applyAlignment="1">
      <alignment horizontal="left"/>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3" xfId="0" applyFont="1" applyBorder="1" applyAlignment="1">
      <alignment horizontal="center" vertical="center" wrapText="1"/>
    </xf>
    <xf numFmtId="0" fontId="2" fillId="38" borderId="43" xfId="0" applyFont="1" applyFill="1" applyBorder="1" applyAlignment="1">
      <alignment horizontal="center" vertical="center" wrapText="1"/>
    </xf>
    <xf numFmtId="0" fontId="2" fillId="38" borderId="0" xfId="0" applyFont="1" applyFill="1" applyBorder="1" applyAlignment="1">
      <alignment horizontal="center" vertical="center" wrapText="1"/>
    </xf>
    <xf numFmtId="0" fontId="2" fillId="38" borderId="34" xfId="0" applyFont="1" applyFill="1" applyBorder="1" applyAlignment="1">
      <alignment horizontal="center" vertical="center" wrapText="1"/>
    </xf>
    <xf numFmtId="0" fontId="3" fillId="35" borderId="45"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3" fillId="35" borderId="35"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1" xfId="0" applyBorder="1" applyAlignment="1">
      <alignment horizontal="center"/>
    </xf>
    <xf numFmtId="0" fontId="0" fillId="0" borderId="10" xfId="0" applyBorder="1" applyAlignment="1">
      <alignment horizontal="center"/>
    </xf>
    <xf numFmtId="0" fontId="0" fillId="0" borderId="17" xfId="0" applyBorder="1" applyAlignment="1">
      <alignment horizontal="center"/>
    </xf>
    <xf numFmtId="49" fontId="3" fillId="0" borderId="26"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6" xfId="0" applyNumberFormat="1" applyFont="1" applyBorder="1" applyAlignment="1">
      <alignment horizontal="center" wrapText="1"/>
    </xf>
    <xf numFmtId="0" fontId="0" fillId="0" borderId="20" xfId="0"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0" fillId="33" borderId="45" xfId="0" applyFill="1" applyBorder="1" applyAlignment="1">
      <alignment horizontal="center"/>
    </xf>
    <xf numFmtId="0" fontId="0" fillId="33" borderId="34" xfId="0" applyFill="1" applyBorder="1" applyAlignment="1">
      <alignment horizontal="center"/>
    </xf>
    <xf numFmtId="0" fontId="0" fillId="33" borderId="35" xfId="0" applyFill="1" applyBorder="1" applyAlignment="1">
      <alignment horizontal="center"/>
    </xf>
    <xf numFmtId="0" fontId="3" fillId="33" borderId="45" xfId="0" applyFont="1" applyFill="1" applyBorder="1" applyAlignment="1">
      <alignment horizontal="center" vertical="center"/>
    </xf>
    <xf numFmtId="0" fontId="3" fillId="33" borderId="35" xfId="0" applyFont="1" applyFill="1" applyBorder="1" applyAlignment="1">
      <alignment horizontal="center" vertical="center"/>
    </xf>
    <xf numFmtId="0" fontId="0" fillId="0" borderId="12" xfId="0" applyBorder="1" applyAlignment="1">
      <alignment horizontal="center"/>
    </xf>
    <xf numFmtId="0" fontId="0" fillId="0" borderId="13" xfId="0" applyBorder="1" applyAlignment="1">
      <alignment horizontal="center"/>
    </xf>
    <xf numFmtId="0" fontId="0" fillId="0" borderId="24" xfId="0" applyBorder="1" applyAlignment="1">
      <alignment horizontal="center"/>
    </xf>
    <xf numFmtId="49" fontId="3" fillId="0" borderId="10" xfId="0" applyNumberFormat="1" applyFont="1" applyBorder="1" applyAlignment="1">
      <alignment horizontal="center" wrapText="1"/>
    </xf>
    <xf numFmtId="49" fontId="3" fillId="0" borderId="17" xfId="0" applyNumberFormat="1" applyFont="1" applyBorder="1" applyAlignment="1">
      <alignment horizontal="center" wrapText="1"/>
    </xf>
    <xf numFmtId="49" fontId="3" fillId="0" borderId="13" xfId="0" applyNumberFormat="1" applyFont="1" applyBorder="1" applyAlignment="1">
      <alignment horizontal="center" wrapText="1"/>
    </xf>
    <xf numFmtId="49" fontId="3" fillId="0" borderId="24" xfId="0" applyNumberFormat="1" applyFont="1" applyBorder="1" applyAlignment="1">
      <alignment horizontal="center" wrapText="1"/>
    </xf>
    <xf numFmtId="0" fontId="3" fillId="33" borderId="34" xfId="0" applyFont="1" applyFill="1" applyBorder="1" applyAlignment="1">
      <alignment horizontal="center" vertical="center"/>
    </xf>
    <xf numFmtId="49" fontId="3" fillId="0" borderId="42" xfId="0" applyNumberFormat="1" applyFont="1" applyBorder="1" applyAlignment="1">
      <alignment horizontal="center" vertical="center" wrapText="1"/>
    </xf>
    <xf numFmtId="49" fontId="3" fillId="0" borderId="48" xfId="0" applyNumberFormat="1" applyFont="1" applyBorder="1" applyAlignment="1">
      <alignment horizontal="center" vertical="center" wrapText="1"/>
    </xf>
    <xf numFmtId="49" fontId="3" fillId="0" borderId="70" xfId="0" applyNumberFormat="1" applyFont="1" applyBorder="1" applyAlignment="1">
      <alignment horizontal="center" vertical="center" wrapText="1"/>
    </xf>
    <xf numFmtId="49" fontId="3" fillId="0" borderId="74" xfId="0" applyNumberFormat="1" applyFont="1" applyBorder="1" applyAlignment="1">
      <alignment horizontal="center" vertical="center" wrapText="1"/>
    </xf>
    <xf numFmtId="49" fontId="3" fillId="0" borderId="73" xfId="0" applyNumberFormat="1" applyFont="1" applyBorder="1" applyAlignment="1">
      <alignment horizontal="center" vertical="center" wrapText="1"/>
    </xf>
    <xf numFmtId="49" fontId="3" fillId="0" borderId="55" xfId="0" applyNumberFormat="1" applyFont="1" applyBorder="1" applyAlignment="1">
      <alignment horizontal="center" vertical="center" wrapText="1"/>
    </xf>
    <xf numFmtId="49" fontId="3" fillId="33" borderId="45" xfId="0" applyNumberFormat="1" applyFont="1" applyFill="1" applyBorder="1" applyAlignment="1">
      <alignment horizontal="center" vertical="center" wrapText="1"/>
    </xf>
    <xf numFmtId="49" fontId="3" fillId="33" borderId="34" xfId="0" applyNumberFormat="1" applyFont="1" applyFill="1" applyBorder="1" applyAlignment="1">
      <alignment horizontal="center" vertical="center" wrapText="1"/>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18" xfId="0" applyFont="1" applyBorder="1" applyAlignment="1">
      <alignment horizontal="center" vertical="center"/>
    </xf>
    <xf numFmtId="0" fontId="3" fillId="0" borderId="28" xfId="0" applyFont="1" applyBorder="1" applyAlignment="1">
      <alignment horizontal="center" vertical="center"/>
    </xf>
    <xf numFmtId="0" fontId="2" fillId="0" borderId="59" xfId="0" applyFont="1" applyFill="1" applyBorder="1" applyAlignment="1">
      <alignment horizontal="center" vertical="center" wrapText="1"/>
    </xf>
    <xf numFmtId="49" fontId="3" fillId="0" borderId="11" xfId="0" applyNumberFormat="1" applyFont="1" applyBorder="1" applyAlignment="1">
      <alignment horizontal="center" wrapText="1"/>
    </xf>
    <xf numFmtId="49" fontId="3" fillId="0" borderId="22" xfId="0" applyNumberFormat="1" applyFont="1" applyBorder="1" applyAlignment="1">
      <alignment horizontal="center" wrapText="1"/>
    </xf>
    <xf numFmtId="49" fontId="3" fillId="0" borderId="25" xfId="0" applyNumberFormat="1" applyFont="1" applyBorder="1" applyAlignment="1">
      <alignment horizontal="center" wrapText="1"/>
    </xf>
    <xf numFmtId="0" fontId="3" fillId="34" borderId="42" xfId="0" applyFont="1" applyFill="1" applyBorder="1" applyAlignment="1">
      <alignment horizontal="left" vertical="center" wrapText="1"/>
    </xf>
    <xf numFmtId="0" fontId="3" fillId="34" borderId="48" xfId="0" applyFont="1" applyFill="1" applyBorder="1" applyAlignment="1">
      <alignment horizontal="left" vertical="center" wrapText="1"/>
    </xf>
    <xf numFmtId="0" fontId="3" fillId="34" borderId="70" xfId="0" applyFont="1" applyFill="1" applyBorder="1" applyAlignment="1">
      <alignment horizontal="left" vertical="center" wrapText="1"/>
    </xf>
    <xf numFmtId="0" fontId="3" fillId="34" borderId="44" xfId="0" applyFont="1" applyFill="1" applyBorder="1" applyAlignment="1">
      <alignment horizontal="left" vertical="center" wrapText="1"/>
    </xf>
    <xf numFmtId="0" fontId="3" fillId="34" borderId="50" xfId="0" applyFont="1" applyFill="1" applyBorder="1" applyAlignment="1">
      <alignment horizontal="left" vertical="center" wrapText="1"/>
    </xf>
    <xf numFmtId="0" fontId="3" fillId="34" borderId="69" xfId="0" applyFont="1" applyFill="1" applyBorder="1" applyAlignment="1">
      <alignment horizontal="left" vertical="center" wrapText="1"/>
    </xf>
    <xf numFmtId="0" fontId="3" fillId="35" borderId="45" xfId="0" applyFont="1" applyFill="1" applyBorder="1" applyAlignment="1">
      <alignment horizontal="center" vertical="center"/>
    </xf>
    <xf numFmtId="0" fontId="3" fillId="35" borderId="35" xfId="0" applyFont="1" applyFill="1" applyBorder="1" applyAlignment="1">
      <alignment horizontal="center" vertical="center"/>
    </xf>
    <xf numFmtId="49" fontId="4" fillId="37" borderId="0" xfId="52" applyNumberFormat="1" applyFill="1" applyAlignment="1" applyProtection="1">
      <alignment horizontal="center" wrapText="1"/>
      <protection/>
    </xf>
    <xf numFmtId="0" fontId="58" fillId="0" borderId="50" xfId="0" applyFont="1" applyBorder="1" applyAlignment="1">
      <alignment horizontal="left"/>
    </xf>
    <xf numFmtId="0" fontId="62" fillId="38" borderId="42" xfId="0" applyFont="1" applyFill="1" applyBorder="1" applyAlignment="1">
      <alignment horizontal="center" vertical="center" wrapText="1"/>
    </xf>
    <xf numFmtId="0" fontId="62" fillId="38" borderId="48" xfId="0" applyFont="1" applyFill="1" applyBorder="1" applyAlignment="1">
      <alignment horizontal="center" vertical="center" wrapText="1"/>
    </xf>
    <xf numFmtId="0" fontId="62" fillId="38" borderId="70" xfId="0" applyFont="1" applyFill="1" applyBorder="1" applyAlignment="1">
      <alignment horizontal="center" vertical="center" wrapText="1"/>
    </xf>
    <xf numFmtId="0" fontId="62" fillId="38" borderId="43" xfId="0" applyFont="1" applyFill="1" applyBorder="1" applyAlignment="1">
      <alignment horizontal="center" vertical="center" wrapText="1"/>
    </xf>
    <xf numFmtId="0" fontId="62" fillId="38" borderId="0" xfId="0" applyFont="1" applyFill="1" applyBorder="1" applyAlignment="1">
      <alignment horizontal="center" vertical="center" wrapText="1"/>
    </xf>
    <xf numFmtId="0" fontId="62" fillId="38" borderId="68" xfId="0" applyFont="1" applyFill="1" applyBorder="1" applyAlignment="1">
      <alignment horizontal="center" vertical="center" wrapText="1"/>
    </xf>
    <xf numFmtId="0" fontId="62" fillId="38" borderId="65" xfId="0" applyFont="1" applyFill="1" applyBorder="1" applyAlignment="1">
      <alignment horizontal="center" vertical="center" wrapText="1"/>
    </xf>
    <xf numFmtId="0" fontId="62" fillId="38" borderId="80" xfId="0" applyFont="1" applyFill="1" applyBorder="1" applyAlignment="1">
      <alignment horizontal="center" vertical="center" wrapText="1"/>
    </xf>
    <xf numFmtId="0" fontId="5" fillId="6" borderId="42" xfId="0" applyFont="1" applyFill="1" applyBorder="1" applyAlignment="1">
      <alignment horizontal="left" vertical="center" wrapText="1"/>
    </xf>
    <xf numFmtId="0" fontId="5" fillId="6" borderId="48" xfId="0" applyFont="1" applyFill="1" applyBorder="1" applyAlignment="1">
      <alignment horizontal="left" vertical="center" wrapText="1"/>
    </xf>
    <xf numFmtId="0" fontId="58" fillId="0" borderId="11" xfId="0" applyFont="1" applyBorder="1" applyAlignment="1">
      <alignment horizontal="left" vertical="center" wrapText="1"/>
    </xf>
    <xf numFmtId="0" fontId="58" fillId="0" borderId="10" xfId="0" applyFont="1" applyBorder="1" applyAlignment="1">
      <alignment horizontal="left" vertical="center" wrapText="1"/>
    </xf>
    <xf numFmtId="0" fontId="58" fillId="0" borderId="37" xfId="0" applyFont="1" applyBorder="1" applyAlignment="1">
      <alignment horizontal="left" vertical="center" wrapText="1"/>
    </xf>
    <xf numFmtId="0" fontId="58" fillId="0" borderId="20" xfId="0" applyFont="1" applyBorder="1" applyAlignment="1">
      <alignment horizontal="left" vertical="center" wrapText="1"/>
    </xf>
    <xf numFmtId="0" fontId="58" fillId="0" borderId="15" xfId="0" applyFont="1" applyBorder="1" applyAlignment="1">
      <alignment horizontal="left" vertical="center" wrapText="1"/>
    </xf>
    <xf numFmtId="0" fontId="58" fillId="0" borderId="38" xfId="0" applyFont="1" applyBorder="1" applyAlignment="1">
      <alignment horizontal="left" vertical="center" wrapText="1"/>
    </xf>
    <xf numFmtId="0" fontId="58" fillId="0" borderId="26" xfId="0" applyFont="1" applyBorder="1" applyAlignment="1">
      <alignment horizontal="left" vertical="center" wrapText="1"/>
    </xf>
    <xf numFmtId="0" fontId="58" fillId="0" borderId="14" xfId="0" applyFont="1" applyBorder="1" applyAlignment="1">
      <alignment horizontal="left" vertical="center" wrapText="1"/>
    </xf>
    <xf numFmtId="0" fontId="58" fillId="0" borderId="65" xfId="0" applyFont="1" applyBorder="1" applyAlignment="1">
      <alignment horizontal="left" vertical="center" wrapText="1"/>
    </xf>
    <xf numFmtId="49" fontId="58" fillId="6" borderId="31" xfId="0" applyNumberFormat="1" applyFont="1" applyFill="1" applyBorder="1" applyAlignment="1">
      <alignment horizontal="left" vertical="center" wrapText="1"/>
    </xf>
    <xf numFmtId="0" fontId="0" fillId="6" borderId="64" xfId="0" applyFill="1" applyBorder="1" applyAlignment="1">
      <alignment horizontal="left" vertical="center" wrapText="1"/>
    </xf>
    <xf numFmtId="0" fontId="0" fillId="6" borderId="53" xfId="0" applyFill="1" applyBorder="1" applyAlignment="1">
      <alignment horizontal="left" vertical="center" wrapText="1"/>
    </xf>
    <xf numFmtId="0" fontId="50" fillId="0" borderId="48" xfId="0" applyFont="1" applyBorder="1" applyAlignment="1">
      <alignment horizontal="center" vertical="center" wrapText="1"/>
    </xf>
    <xf numFmtId="0" fontId="62" fillId="38" borderId="44" xfId="0" applyFont="1" applyFill="1" applyBorder="1" applyAlignment="1">
      <alignment horizontal="center" vertical="center" wrapText="1"/>
    </xf>
    <xf numFmtId="0" fontId="62" fillId="38" borderId="50" xfId="0" applyFont="1" applyFill="1" applyBorder="1" applyAlignment="1">
      <alignment horizontal="center" vertical="center" wrapText="1"/>
    </xf>
    <xf numFmtId="0" fontId="50" fillId="0" borderId="50" xfId="0" applyFont="1" applyBorder="1" applyAlignment="1">
      <alignment horizontal="center" vertical="center" wrapText="1"/>
    </xf>
    <xf numFmtId="0" fontId="5" fillId="6" borderId="23" xfId="0" applyFont="1" applyFill="1" applyBorder="1" applyAlignment="1">
      <alignment horizontal="center" vertical="center" wrapText="1"/>
    </xf>
    <xf numFmtId="0" fontId="0" fillId="0" borderId="75" xfId="0" applyBorder="1" applyAlignment="1">
      <alignment horizontal="center" vertical="center" wrapText="1"/>
    </xf>
    <xf numFmtId="0" fontId="0" fillId="0" borderId="29" xfId="0" applyBorder="1" applyAlignment="1">
      <alignment horizontal="center" vertical="center" wrapText="1"/>
    </xf>
    <xf numFmtId="0" fontId="58" fillId="0" borderId="44" xfId="52" applyFont="1" applyBorder="1" applyAlignment="1" applyProtection="1">
      <alignment horizontal="left" vertical="center"/>
      <protection/>
    </xf>
    <xf numFmtId="0" fontId="58" fillId="0" borderId="50" xfId="52" applyFont="1" applyBorder="1" applyAlignment="1" applyProtection="1">
      <alignment horizontal="left" vertical="center"/>
      <protection/>
    </xf>
    <xf numFmtId="49" fontId="58" fillId="0" borderId="10" xfId="0" applyNumberFormat="1" applyFont="1" applyBorder="1" applyAlignment="1">
      <alignment horizontal="left" vertical="center" wrapText="1"/>
    </xf>
    <xf numFmtId="49" fontId="4" fillId="37" borderId="48" xfId="52" applyNumberFormat="1" applyFill="1" applyBorder="1" applyAlignment="1" applyProtection="1">
      <alignment horizontal="center" vertical="center" wrapText="1"/>
      <protection/>
    </xf>
    <xf numFmtId="49" fontId="4" fillId="37" borderId="0" xfId="52" applyNumberFormat="1" applyFill="1" applyBorder="1" applyAlignment="1" applyProtection="1">
      <alignment horizontal="center" vertical="center" wrapText="1"/>
      <protection/>
    </xf>
    <xf numFmtId="49" fontId="2" fillId="37" borderId="42" xfId="0" applyNumberFormat="1" applyFont="1" applyFill="1" applyBorder="1" applyAlignment="1">
      <alignment horizontal="left" vertical="center"/>
    </xf>
    <xf numFmtId="49" fontId="2" fillId="37" borderId="48" xfId="0" applyNumberFormat="1" applyFont="1" applyFill="1" applyBorder="1" applyAlignment="1">
      <alignment horizontal="left" vertical="center"/>
    </xf>
    <xf numFmtId="49" fontId="2" fillId="37" borderId="43" xfId="0" applyNumberFormat="1" applyFont="1" applyFill="1" applyBorder="1" applyAlignment="1">
      <alignment horizontal="left" vertical="center"/>
    </xf>
    <xf numFmtId="49" fontId="2" fillId="37" borderId="0" xfId="0" applyNumberFormat="1" applyFont="1" applyFill="1" applyBorder="1" applyAlignment="1">
      <alignment horizontal="left" vertical="center"/>
    </xf>
    <xf numFmtId="49" fontId="58" fillId="0" borderId="17" xfId="0" applyNumberFormat="1" applyFont="1" applyBorder="1" applyAlignment="1">
      <alignment horizontal="left" vertical="center" wrapText="1"/>
    </xf>
    <xf numFmtId="49" fontId="58" fillId="0" borderId="64" xfId="0" applyNumberFormat="1" applyFont="1" applyBorder="1" applyAlignment="1">
      <alignment horizontal="left" vertical="center" wrapText="1"/>
    </xf>
    <xf numFmtId="49" fontId="58" fillId="0" borderId="27" xfId="0" applyNumberFormat="1" applyFont="1" applyBorder="1" applyAlignment="1">
      <alignment horizontal="left" vertical="center" wrapText="1"/>
    </xf>
    <xf numFmtId="49" fontId="58" fillId="0" borderId="37" xfId="0" applyNumberFormat="1" applyFont="1" applyBorder="1" applyAlignment="1">
      <alignment horizontal="left" vertical="center" wrapText="1"/>
    </xf>
    <xf numFmtId="49" fontId="58" fillId="0" borderId="48" xfId="0" applyNumberFormat="1" applyFont="1" applyBorder="1" applyAlignment="1">
      <alignment horizontal="center" wrapText="1"/>
    </xf>
    <xf numFmtId="49" fontId="62" fillId="38" borderId="26" xfId="0" applyNumberFormat="1" applyFont="1" applyFill="1" applyBorder="1" applyAlignment="1">
      <alignment horizontal="center" wrapText="1"/>
    </xf>
    <xf numFmtId="49" fontId="62" fillId="38" borderId="14" xfId="0" applyNumberFormat="1" applyFont="1" applyFill="1" applyBorder="1" applyAlignment="1">
      <alignment horizontal="center" wrapText="1"/>
    </xf>
    <xf numFmtId="49" fontId="62" fillId="38" borderId="65" xfId="0" applyNumberFormat="1" applyFont="1" applyFill="1" applyBorder="1" applyAlignment="1">
      <alignment horizontal="center" wrapText="1"/>
    </xf>
    <xf numFmtId="49" fontId="58" fillId="0" borderId="20" xfId="0" applyNumberFormat="1" applyFont="1" applyBorder="1" applyAlignment="1">
      <alignment horizontal="left" vertical="center" wrapText="1"/>
    </xf>
    <xf numFmtId="49" fontId="58" fillId="0" borderId="15" xfId="0" applyNumberFormat="1" applyFont="1" applyBorder="1" applyAlignment="1">
      <alignment horizontal="left" vertical="center" wrapText="1"/>
    </xf>
    <xf numFmtId="49" fontId="58" fillId="0" borderId="38" xfId="0" applyNumberFormat="1" applyFont="1" applyBorder="1" applyAlignment="1">
      <alignment horizontal="left" vertical="center" wrapText="1"/>
    </xf>
    <xf numFmtId="49" fontId="5" fillId="0" borderId="56" xfId="0" applyNumberFormat="1" applyFont="1" applyFill="1" applyBorder="1" applyAlignment="1">
      <alignment horizontal="left" wrapText="1"/>
    </xf>
    <xf numFmtId="49" fontId="5" fillId="0" borderId="49" xfId="0" applyNumberFormat="1" applyFont="1" applyFill="1" applyBorder="1" applyAlignment="1">
      <alignment horizontal="left" wrapText="1"/>
    </xf>
    <xf numFmtId="49" fontId="5" fillId="0" borderId="54" xfId="0" applyNumberFormat="1" applyFont="1" applyFill="1" applyBorder="1" applyAlignment="1">
      <alignment horizontal="left" wrapText="1"/>
    </xf>
    <xf numFmtId="49" fontId="58" fillId="0" borderId="59" xfId="0" applyNumberFormat="1" applyFont="1" applyBorder="1" applyAlignment="1">
      <alignment horizontal="center" wrapText="1"/>
    </xf>
    <xf numFmtId="49" fontId="58" fillId="0" borderId="11" xfId="0" applyNumberFormat="1" applyFont="1" applyBorder="1" applyAlignment="1">
      <alignment horizontal="left" vertical="center" wrapText="1"/>
    </xf>
    <xf numFmtId="0" fontId="4" fillId="0" borderId="0" xfId="52" applyBorder="1" applyAlignment="1" applyProtection="1">
      <alignment horizontal="left" vertical="center"/>
      <protection/>
    </xf>
    <xf numFmtId="0" fontId="58" fillId="0" borderId="17"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17" xfId="0" applyFont="1" applyBorder="1" applyAlignment="1">
      <alignment horizontal="left" vertical="center" wrapText="1"/>
    </xf>
    <xf numFmtId="0" fontId="58" fillId="0" borderId="27" xfId="0" applyFont="1" applyBorder="1" applyAlignment="1">
      <alignment horizontal="left" vertical="center" wrapText="1"/>
    </xf>
    <xf numFmtId="0" fontId="58" fillId="6" borderId="17" xfId="0" applyFont="1" applyFill="1" applyBorder="1" applyAlignment="1">
      <alignment horizontal="left" vertical="center" wrapText="1"/>
    </xf>
    <xf numFmtId="0" fontId="58" fillId="6" borderId="27" xfId="0" applyFont="1" applyFill="1" applyBorder="1" applyAlignment="1">
      <alignment horizontal="left" vertical="center" wrapText="1"/>
    </xf>
    <xf numFmtId="0" fontId="60" fillId="0" borderId="18" xfId="0" applyFont="1" applyBorder="1" applyAlignment="1">
      <alignment horizontal="left" vertical="center" wrapText="1"/>
    </xf>
    <xf numFmtId="0" fontId="60" fillId="0" borderId="28" xfId="0" applyFont="1" applyBorder="1" applyAlignment="1">
      <alignment horizontal="left" vertical="center" wrapText="1"/>
    </xf>
    <xf numFmtId="49" fontId="58" fillId="18" borderId="47" xfId="0" applyNumberFormat="1" applyFont="1" applyFill="1" applyBorder="1" applyAlignment="1">
      <alignment horizontal="center" vertical="center" wrapText="1"/>
    </xf>
    <xf numFmtId="49" fontId="58" fillId="18" borderId="22" xfId="0" applyNumberFormat="1" applyFont="1" applyFill="1" applyBorder="1" applyAlignment="1">
      <alignment horizontal="center" vertical="center" wrapText="1"/>
    </xf>
    <xf numFmtId="49" fontId="58" fillId="6" borderId="10" xfId="0" applyNumberFormat="1" applyFont="1" applyFill="1" applyBorder="1" applyAlignment="1">
      <alignment horizontal="left" vertical="center" wrapText="1"/>
    </xf>
    <xf numFmtId="0" fontId="60" fillId="0" borderId="17" xfId="0" applyFont="1" applyBorder="1" applyAlignment="1">
      <alignment horizontal="left" vertical="center" wrapText="1"/>
    </xf>
    <xf numFmtId="0" fontId="60" fillId="0" borderId="27" xfId="0" applyFont="1" applyBorder="1" applyAlignment="1">
      <alignment horizontal="left" vertical="center" wrapText="1"/>
    </xf>
    <xf numFmtId="0" fontId="60" fillId="0" borderId="10" xfId="0" applyFont="1" applyBorder="1" applyAlignment="1">
      <alignment horizontal="left" vertical="center" wrapText="1"/>
    </xf>
    <xf numFmtId="0" fontId="63" fillId="0" borderId="10" xfId="0" applyFont="1" applyFill="1" applyBorder="1" applyAlignment="1">
      <alignment horizontal="left" vertical="center" wrapText="1"/>
    </xf>
    <xf numFmtId="0" fontId="5" fillId="6" borderId="58" xfId="0" applyFont="1" applyFill="1"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58" fillId="0" borderId="58" xfId="52" applyFont="1" applyBorder="1" applyAlignment="1" applyProtection="1">
      <alignment horizontal="left" vertical="center"/>
      <protection/>
    </xf>
    <xf numFmtId="0" fontId="58" fillId="0" borderId="59" xfId="52" applyFont="1" applyBorder="1" applyAlignment="1" applyProtection="1">
      <alignment horizontal="left" vertical="center"/>
      <protection/>
    </xf>
    <xf numFmtId="0" fontId="58" fillId="0" borderId="51" xfId="52" applyFont="1" applyBorder="1" applyAlignment="1" applyProtection="1">
      <alignment horizontal="left" vertical="center"/>
      <protection/>
    </xf>
    <xf numFmtId="0" fontId="2" fillId="38" borderId="57" xfId="0" applyFont="1" applyFill="1" applyBorder="1" applyAlignment="1">
      <alignment horizontal="center" vertical="center" wrapText="1"/>
    </xf>
    <xf numFmtId="49" fontId="58" fillId="18" borderId="42" xfId="0" applyNumberFormat="1" applyFont="1" applyFill="1" applyBorder="1" applyAlignment="1">
      <alignment horizontal="center" vertical="center" wrapText="1"/>
    </xf>
    <xf numFmtId="49" fontId="58" fillId="18" borderId="48" xfId="0" applyNumberFormat="1" applyFont="1" applyFill="1" applyBorder="1" applyAlignment="1">
      <alignment horizontal="center" vertical="center" wrapText="1"/>
    </xf>
    <xf numFmtId="49" fontId="58" fillId="18" borderId="70" xfId="0" applyNumberFormat="1" applyFont="1" applyFill="1" applyBorder="1" applyAlignment="1">
      <alignment horizontal="center" vertical="center" wrapText="1"/>
    </xf>
    <xf numFmtId="49" fontId="58" fillId="18" borderId="74" xfId="0" applyNumberFormat="1" applyFont="1" applyFill="1" applyBorder="1" applyAlignment="1">
      <alignment horizontal="center" vertical="center" wrapText="1"/>
    </xf>
    <xf numFmtId="49" fontId="58" fillId="18" borderId="73" xfId="0" applyNumberFormat="1" applyFont="1" applyFill="1" applyBorder="1" applyAlignment="1">
      <alignment horizontal="center" vertical="center" wrapText="1"/>
    </xf>
    <xf numFmtId="49" fontId="58" fillId="18" borderId="55" xfId="0" applyNumberFormat="1" applyFont="1" applyFill="1" applyBorder="1" applyAlignment="1">
      <alignment horizontal="center" vertical="center" wrapText="1"/>
    </xf>
    <xf numFmtId="49" fontId="58" fillId="18" borderId="45" xfId="0" applyNumberFormat="1" applyFont="1" applyFill="1" applyBorder="1" applyAlignment="1">
      <alignment horizontal="center" vertical="center" wrapText="1"/>
    </xf>
    <xf numFmtId="49" fontId="58" fillId="18" borderId="41" xfId="0" applyNumberFormat="1" applyFont="1" applyFill="1" applyBorder="1" applyAlignment="1">
      <alignment horizontal="center" vertical="center" wrapText="1"/>
    </xf>
    <xf numFmtId="49" fontId="2" fillId="37" borderId="70" xfId="0" applyNumberFormat="1" applyFont="1" applyFill="1" applyBorder="1" applyAlignment="1">
      <alignment horizontal="left" vertical="center"/>
    </xf>
    <xf numFmtId="49" fontId="2" fillId="37" borderId="44" xfId="0" applyNumberFormat="1" applyFont="1" applyFill="1" applyBorder="1" applyAlignment="1">
      <alignment horizontal="left" vertical="center"/>
    </xf>
    <xf numFmtId="49" fontId="2" fillId="37" borderId="69" xfId="0" applyNumberFormat="1" applyFont="1" applyFill="1" applyBorder="1" applyAlignment="1">
      <alignment horizontal="left" vertical="center"/>
    </xf>
    <xf numFmtId="49" fontId="4" fillId="37" borderId="61" xfId="52" applyNumberFormat="1" applyFill="1" applyBorder="1" applyAlignment="1" applyProtection="1">
      <alignment horizontal="center" vertical="center" wrapText="1"/>
      <protection/>
    </xf>
    <xf numFmtId="49" fontId="4" fillId="37" borderId="57" xfId="52" applyNumberFormat="1" applyFill="1" applyBorder="1" applyAlignment="1" applyProtection="1">
      <alignment horizontal="center" vertical="center" wrapText="1"/>
      <protection/>
    </xf>
    <xf numFmtId="49" fontId="4" fillId="37" borderId="36" xfId="52" applyNumberFormat="1" applyFill="1" applyBorder="1" applyAlignment="1" applyProtection="1">
      <alignment horizontal="center" vertical="center" wrapText="1"/>
      <protection/>
    </xf>
    <xf numFmtId="49" fontId="4" fillId="37" borderId="50" xfId="52" applyNumberFormat="1" applyFill="1" applyBorder="1" applyAlignment="1" applyProtection="1">
      <alignment horizontal="center" vertical="center" wrapText="1"/>
      <protection/>
    </xf>
    <xf numFmtId="49" fontId="4" fillId="37" borderId="72" xfId="52" applyNumberFormat="1" applyFill="1" applyBorder="1" applyAlignment="1" applyProtection="1">
      <alignment horizontal="center" vertical="center" wrapText="1"/>
      <protection/>
    </xf>
    <xf numFmtId="0" fontId="4" fillId="0" borderId="58" xfId="52" applyBorder="1" applyAlignment="1" applyProtection="1">
      <alignment horizontal="left" vertical="center"/>
      <protection/>
    </xf>
    <xf numFmtId="0" fontId="4" fillId="0" borderId="59" xfId="52" applyBorder="1" applyAlignment="1" applyProtection="1">
      <alignment horizontal="left" vertical="center"/>
      <protection/>
    </xf>
    <xf numFmtId="0" fontId="4" fillId="0" borderId="51" xfId="52" applyBorder="1" applyAlignment="1" applyProtection="1">
      <alignment horizontal="left" vertical="center"/>
      <protection/>
    </xf>
    <xf numFmtId="49" fontId="61" fillId="18" borderId="11" xfId="0" applyNumberFormat="1" applyFont="1" applyFill="1" applyBorder="1" applyAlignment="1">
      <alignment horizontal="left" vertical="center" wrapText="1"/>
    </xf>
    <xf numFmtId="49" fontId="61" fillId="18" borderId="10" xfId="0" applyNumberFormat="1" applyFont="1" applyFill="1" applyBorder="1" applyAlignment="1">
      <alignment horizontal="left" vertical="center" wrapText="1"/>
    </xf>
    <xf numFmtId="49" fontId="61" fillId="18" borderId="37" xfId="0" applyNumberFormat="1" applyFont="1" applyFill="1" applyBorder="1" applyAlignment="1">
      <alignment horizontal="left" vertical="center" wrapText="1"/>
    </xf>
    <xf numFmtId="49" fontId="61" fillId="18" borderId="31" xfId="0" applyNumberFormat="1" applyFont="1" applyFill="1" applyBorder="1" applyAlignment="1">
      <alignment horizontal="left" vertical="center" wrapText="1"/>
    </xf>
    <xf numFmtId="49" fontId="61" fillId="18" borderId="64" xfId="0" applyNumberFormat="1" applyFont="1" applyFill="1" applyBorder="1" applyAlignment="1">
      <alignment horizontal="left" vertical="center" wrapText="1"/>
    </xf>
    <xf numFmtId="49" fontId="61" fillId="18" borderId="53" xfId="0" applyNumberFormat="1" applyFont="1" applyFill="1" applyBorder="1" applyAlignment="1">
      <alignment horizontal="left" vertical="center" wrapText="1"/>
    </xf>
    <xf numFmtId="0" fontId="61" fillId="18" borderId="31" xfId="0" applyFont="1" applyFill="1" applyBorder="1" applyAlignment="1">
      <alignment horizontal="left" vertical="center" wrapText="1"/>
    </xf>
    <xf numFmtId="0" fontId="61" fillId="18" borderId="64" xfId="0" applyFont="1" applyFill="1" applyBorder="1" applyAlignment="1">
      <alignment horizontal="left" vertical="center" wrapText="1"/>
    </xf>
    <xf numFmtId="0" fontId="61" fillId="18" borderId="53" xfId="0" applyFont="1" applyFill="1" applyBorder="1" applyAlignment="1">
      <alignment horizontal="left" vertical="center" wrapText="1"/>
    </xf>
    <xf numFmtId="0" fontId="0" fillId="0" borderId="48" xfId="0" applyBorder="1" applyAlignment="1">
      <alignment horizontal="center"/>
    </xf>
    <xf numFmtId="0" fontId="41" fillId="39" borderId="42" xfId="0" applyFont="1" applyFill="1" applyBorder="1" applyAlignment="1">
      <alignment horizontal="center"/>
    </xf>
    <xf numFmtId="0" fontId="41" fillId="39" borderId="48" xfId="0" applyFont="1" applyFill="1" applyBorder="1" applyAlignment="1">
      <alignment horizontal="center"/>
    </xf>
    <xf numFmtId="0" fontId="41" fillId="39" borderId="57" xfId="0" applyFont="1" applyFill="1" applyBorder="1" applyAlignment="1">
      <alignment horizontal="center"/>
    </xf>
    <xf numFmtId="0" fontId="58" fillId="0" borderId="28" xfId="0" applyFont="1" applyBorder="1" applyAlignment="1">
      <alignment horizontal="left" vertical="center" wrapText="1"/>
    </xf>
    <xf numFmtId="49" fontId="58" fillId="0" borderId="10" xfId="0" applyNumberFormat="1" applyFont="1" applyFill="1" applyBorder="1" applyAlignment="1">
      <alignment horizontal="left" vertical="center" wrapText="1"/>
    </xf>
    <xf numFmtId="49" fontId="58" fillId="0" borderId="53" xfId="0" applyNumberFormat="1" applyFont="1" applyBorder="1" applyAlignment="1">
      <alignment horizontal="left" vertical="center" wrapText="1"/>
    </xf>
    <xf numFmtId="0" fontId="2" fillId="38" borderId="23" xfId="0" applyFont="1" applyFill="1" applyBorder="1" applyAlignment="1">
      <alignment horizontal="center" vertical="center" wrapText="1"/>
    </xf>
    <xf numFmtId="0" fontId="2" fillId="38" borderId="75" xfId="0" applyFont="1" applyFill="1" applyBorder="1" applyAlignment="1">
      <alignment horizontal="center" vertical="center" wrapText="1"/>
    </xf>
    <xf numFmtId="49" fontId="61" fillId="18" borderId="66" xfId="0" applyNumberFormat="1" applyFont="1" applyFill="1" applyBorder="1" applyAlignment="1">
      <alignment horizontal="center" vertical="center" wrapText="1"/>
    </xf>
    <xf numFmtId="49" fontId="61" fillId="18" borderId="67" xfId="0" applyNumberFormat="1" applyFont="1" applyFill="1" applyBorder="1" applyAlignment="1">
      <alignment horizontal="center" vertical="center" wrapText="1"/>
    </xf>
    <xf numFmtId="49" fontId="61" fillId="18" borderId="43" xfId="0" applyNumberFormat="1" applyFont="1" applyFill="1" applyBorder="1" applyAlignment="1">
      <alignment horizontal="center" vertical="center" wrapText="1"/>
    </xf>
    <xf numFmtId="49" fontId="61" fillId="18" borderId="0" xfId="0" applyNumberFormat="1" applyFont="1" applyFill="1" applyBorder="1" applyAlignment="1">
      <alignment horizontal="center" vertical="center" wrapText="1"/>
    </xf>
    <xf numFmtId="0" fontId="5" fillId="0" borderId="80" xfId="0" applyFont="1" applyFill="1" applyBorder="1" applyAlignment="1">
      <alignment horizontal="center" vertical="center" wrapText="1"/>
    </xf>
    <xf numFmtId="0" fontId="5" fillId="0" borderId="41" xfId="0" applyFont="1" applyFill="1" applyBorder="1" applyAlignment="1">
      <alignment horizontal="center" vertical="center" wrapText="1"/>
    </xf>
    <xf numFmtId="49" fontId="58" fillId="0" borderId="18" xfId="0" applyNumberFormat="1" applyFont="1" applyBorder="1" applyAlignment="1">
      <alignment horizontal="left" vertical="center" wrapText="1"/>
    </xf>
    <xf numFmtId="49" fontId="58" fillId="0" borderId="49" xfId="0" applyNumberFormat="1" applyFont="1" applyBorder="1" applyAlignment="1">
      <alignment horizontal="left" vertical="center" wrapText="1"/>
    </xf>
    <xf numFmtId="49" fontId="58" fillId="0" borderId="54" xfId="0" applyNumberFormat="1" applyFont="1" applyBorder="1" applyAlignment="1">
      <alignment horizontal="left" vertical="center" wrapText="1"/>
    </xf>
    <xf numFmtId="49" fontId="58" fillId="0" borderId="28" xfId="0" applyNumberFormat="1" applyFont="1" applyBorder="1" applyAlignment="1">
      <alignment horizontal="left" vertical="center" wrapText="1"/>
    </xf>
    <xf numFmtId="49" fontId="62" fillId="38" borderId="26" xfId="0" applyNumberFormat="1" applyFont="1" applyFill="1" applyBorder="1" applyAlignment="1">
      <alignment horizontal="center" vertical="center" wrapText="1"/>
    </xf>
    <xf numFmtId="49" fontId="62" fillId="38" borderId="29" xfId="0" applyNumberFormat="1" applyFont="1" applyFill="1" applyBorder="1" applyAlignment="1">
      <alignment horizontal="center" vertical="center" wrapText="1"/>
    </xf>
    <xf numFmtId="49" fontId="62" fillId="38" borderId="14" xfId="0" applyNumberFormat="1" applyFont="1" applyFill="1" applyBorder="1" applyAlignment="1">
      <alignment horizontal="center" vertical="center" wrapText="1"/>
    </xf>
    <xf numFmtId="49" fontId="62" fillId="38" borderId="65" xfId="0" applyNumberFormat="1" applyFont="1" applyFill="1" applyBorder="1" applyAlignment="1">
      <alignment horizontal="center" vertical="center" wrapText="1"/>
    </xf>
    <xf numFmtId="49" fontId="58" fillId="6" borderId="17" xfId="0" applyNumberFormat="1" applyFont="1" applyFill="1" applyBorder="1" applyAlignment="1">
      <alignment horizontal="left" vertical="center" wrapText="1"/>
    </xf>
    <xf numFmtId="49" fontId="58" fillId="6" borderId="27" xfId="0" applyNumberFormat="1" applyFont="1" applyFill="1" applyBorder="1" applyAlignment="1">
      <alignment horizontal="left" vertical="center" wrapText="1"/>
    </xf>
    <xf numFmtId="0" fontId="58" fillId="0" borderId="0" xfId="52" applyFont="1" applyBorder="1" applyAlignment="1" applyProtection="1">
      <alignment horizontal="left" vertical="center"/>
      <protection/>
    </xf>
    <xf numFmtId="0" fontId="64" fillId="0" borderId="43" xfId="52" applyFont="1" applyBorder="1" applyAlignment="1" applyProtection="1">
      <alignment horizontal="left"/>
      <protection/>
    </xf>
    <xf numFmtId="0" fontId="64" fillId="0" borderId="0" xfId="52" applyFont="1" applyBorder="1" applyAlignment="1" applyProtection="1">
      <alignment horizontal="left"/>
      <protection/>
    </xf>
    <xf numFmtId="49" fontId="58" fillId="0" borderId="58" xfId="0" applyNumberFormat="1" applyFont="1" applyBorder="1" applyAlignment="1">
      <alignment horizontal="center" vertical="center" wrapText="1"/>
    </xf>
    <xf numFmtId="49" fontId="58" fillId="0" borderId="59" xfId="0" applyNumberFormat="1" applyFont="1" applyBorder="1" applyAlignment="1">
      <alignment horizontal="center" vertical="center" wrapText="1"/>
    </xf>
    <xf numFmtId="49" fontId="58" fillId="0" borderId="51" xfId="0" applyNumberFormat="1" applyFont="1" applyBorder="1" applyAlignment="1">
      <alignment horizontal="center" vertical="center" wrapText="1"/>
    </xf>
    <xf numFmtId="0" fontId="58" fillId="0" borderId="17" xfId="0" applyFont="1" applyBorder="1" applyAlignment="1">
      <alignment horizontal="left"/>
    </xf>
    <xf numFmtId="0" fontId="58" fillId="0" borderId="27" xfId="0" applyFont="1" applyBorder="1" applyAlignment="1">
      <alignment horizontal="left"/>
    </xf>
    <xf numFmtId="0" fontId="58" fillId="0" borderId="0" xfId="52" applyFont="1" applyBorder="1" applyAlignment="1" applyProtection="1">
      <alignment horizontal="left"/>
      <protection/>
    </xf>
    <xf numFmtId="49" fontId="3" fillId="0" borderId="58" xfId="0" applyNumberFormat="1" applyFont="1" applyBorder="1" applyAlignment="1">
      <alignment horizontal="center" vertical="center" wrapText="1"/>
    </xf>
    <xf numFmtId="49" fontId="3" fillId="0" borderId="59" xfId="0" applyNumberFormat="1" applyFont="1" applyBorder="1" applyAlignment="1">
      <alignment horizontal="center" vertical="center" wrapText="1"/>
    </xf>
    <xf numFmtId="0" fontId="2" fillId="38" borderId="68" xfId="0" applyFont="1" applyFill="1" applyBorder="1" applyAlignment="1">
      <alignment horizontal="center" vertical="center" wrapText="1"/>
    </xf>
    <xf numFmtId="49" fontId="3" fillId="35" borderId="45" xfId="0" applyNumberFormat="1" applyFont="1" applyFill="1" applyBorder="1" applyAlignment="1">
      <alignment horizontal="center" vertical="center" wrapText="1"/>
    </xf>
    <xf numFmtId="49" fontId="3" fillId="35" borderId="34" xfId="0" applyNumberFormat="1" applyFont="1" applyFill="1" applyBorder="1" applyAlignment="1">
      <alignment horizontal="center" vertical="center" wrapText="1"/>
    </xf>
    <xf numFmtId="49" fontId="3" fillId="35" borderId="41"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67"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49" fontId="3" fillId="35" borderId="80" xfId="0" applyNumberFormat="1" applyFont="1" applyFill="1" applyBorder="1" applyAlignment="1">
      <alignment horizontal="center" vertical="center" wrapText="1"/>
    </xf>
    <xf numFmtId="49" fontId="3" fillId="35" borderId="35" xfId="0" applyNumberFormat="1"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72" xfId="0" applyFont="1" applyFill="1" applyBorder="1" applyAlignment="1">
      <alignment horizontal="center" vertical="center" wrapText="1"/>
    </xf>
    <xf numFmtId="0" fontId="3" fillId="0" borderId="50" xfId="0" applyFont="1" applyFill="1" applyBorder="1" applyAlignment="1">
      <alignment horizontal="left" vertical="center"/>
    </xf>
    <xf numFmtId="0" fontId="3" fillId="0" borderId="8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69" xfId="0" applyFont="1" applyBorder="1" applyAlignment="1">
      <alignment horizontal="center" vertical="center" wrapText="1"/>
    </xf>
    <xf numFmtId="0" fontId="3" fillId="35" borderId="41" xfId="0" applyFont="1" applyFill="1" applyBorder="1" applyAlignment="1">
      <alignment horizontal="center" vertical="center"/>
    </xf>
    <xf numFmtId="0" fontId="3" fillId="35" borderId="37" xfId="0" applyFont="1" applyFill="1" applyBorder="1" applyAlignment="1">
      <alignment horizontal="center" vertical="center"/>
    </xf>
    <xf numFmtId="0" fontId="3" fillId="35" borderId="80" xfId="0" applyFont="1" applyFill="1" applyBorder="1" applyAlignment="1">
      <alignment horizontal="center" vertical="center"/>
    </xf>
    <xf numFmtId="49" fontId="3" fillId="0" borderId="20"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26" xfId="0" applyFont="1" applyBorder="1" applyAlignment="1">
      <alignment horizontal="center"/>
    </xf>
    <xf numFmtId="0" fontId="3" fillId="0" borderId="14"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center"/>
    </xf>
    <xf numFmtId="0" fontId="3" fillId="0" borderId="75" xfId="0" applyFont="1" applyBorder="1" applyAlignment="1">
      <alignment horizontal="center"/>
    </xf>
    <xf numFmtId="49" fontId="3" fillId="0" borderId="64" xfId="0" applyNumberFormat="1" applyFont="1" applyBorder="1" applyAlignment="1">
      <alignment horizontal="center" wrapText="1"/>
    </xf>
    <xf numFmtId="49" fontId="3" fillId="35" borderId="65" xfId="0" applyNumberFormat="1" applyFont="1" applyFill="1" applyBorder="1" applyAlignment="1">
      <alignment horizontal="center" vertical="center" wrapText="1"/>
    </xf>
    <xf numFmtId="49" fontId="3" fillId="35" borderId="37" xfId="0" applyNumberFormat="1" applyFont="1" applyFill="1" applyBorder="1" applyAlignment="1">
      <alignment horizontal="center" vertical="center" wrapText="1"/>
    </xf>
    <xf numFmtId="49" fontId="3" fillId="35" borderId="38" xfId="0" applyNumberFormat="1" applyFont="1" applyFill="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0" fontId="3" fillId="0" borderId="50" xfId="0" applyFont="1" applyBorder="1" applyAlignment="1">
      <alignment horizontal="left"/>
    </xf>
    <xf numFmtId="49" fontId="3" fillId="0" borderId="11" xfId="0" applyNumberFormat="1" applyFont="1" applyBorder="1" applyAlignment="1">
      <alignment horizontal="left"/>
    </xf>
    <xf numFmtId="49" fontId="3" fillId="0" borderId="10" xfId="0" applyNumberFormat="1" applyFont="1" applyBorder="1" applyAlignment="1">
      <alignment horizontal="left"/>
    </xf>
    <xf numFmtId="49" fontId="3" fillId="0" borderId="67" xfId="0" applyNumberFormat="1" applyFont="1" applyBorder="1" applyAlignment="1">
      <alignment horizontal="center" wrapText="1"/>
    </xf>
    <xf numFmtId="49" fontId="3" fillId="0" borderId="20" xfId="0" applyNumberFormat="1" applyFont="1" applyBorder="1" applyAlignment="1">
      <alignment horizontal="left"/>
    </xf>
    <xf numFmtId="49" fontId="3" fillId="0" borderId="15" xfId="0" applyNumberFormat="1" applyFont="1" applyBorder="1" applyAlignment="1">
      <alignment horizontal="left"/>
    </xf>
    <xf numFmtId="49" fontId="3" fillId="0" borderId="22" xfId="0" applyNumberFormat="1" applyFont="1" applyBorder="1" applyAlignment="1">
      <alignment horizontal="left"/>
    </xf>
    <xf numFmtId="49" fontId="3" fillId="35" borderId="22"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49" fontId="3" fillId="35" borderId="13" xfId="0" applyNumberFormat="1" applyFont="1" applyFill="1" applyBorder="1" applyAlignment="1">
      <alignment horizontal="center" vertical="center" wrapText="1"/>
    </xf>
    <xf numFmtId="49" fontId="3" fillId="0" borderId="31" xfId="0" applyNumberFormat="1" applyFont="1" applyBorder="1" applyAlignment="1">
      <alignment horizontal="center" wrapText="1"/>
    </xf>
    <xf numFmtId="49" fontId="3" fillId="0" borderId="56" xfId="0" applyNumberFormat="1" applyFont="1" applyBorder="1" applyAlignment="1">
      <alignment horizontal="center" wrapText="1"/>
    </xf>
    <xf numFmtId="49" fontId="3" fillId="0" borderId="49" xfId="0" applyNumberFormat="1" applyFont="1" applyBorder="1" applyAlignment="1">
      <alignment horizontal="center" wrapText="1"/>
    </xf>
    <xf numFmtId="49" fontId="3" fillId="0" borderId="73" xfId="0" applyNumberFormat="1" applyFont="1" applyBorder="1" applyAlignment="1">
      <alignment horizontal="center" wrapText="1"/>
    </xf>
    <xf numFmtId="49" fontId="3" fillId="0" borderId="16" xfId="0" applyNumberFormat="1" applyFont="1" applyBorder="1" applyAlignment="1">
      <alignment horizontal="center" vertical="center" wrapText="1"/>
    </xf>
    <xf numFmtId="0" fontId="3" fillId="0" borderId="33" xfId="0" applyFont="1" applyBorder="1" applyAlignment="1">
      <alignment horizontal="center" vertical="center" wrapText="1"/>
    </xf>
    <xf numFmtId="0" fontId="3" fillId="0" borderId="40" xfId="0" applyFont="1" applyBorder="1" applyAlignment="1">
      <alignment horizontal="center" vertical="center" wrapText="1"/>
    </xf>
    <xf numFmtId="49" fontId="58" fillId="0" borderId="56" xfId="0" applyNumberFormat="1" applyFont="1" applyBorder="1" applyAlignment="1">
      <alignment horizontal="center" wrapText="1"/>
    </xf>
    <xf numFmtId="49" fontId="58" fillId="0" borderId="49" xfId="0" applyNumberFormat="1" applyFont="1" applyBorder="1" applyAlignment="1">
      <alignment horizontal="center" wrapText="1"/>
    </xf>
    <xf numFmtId="49" fontId="58" fillId="0" borderId="42" xfId="0" applyNumberFormat="1" applyFont="1" applyBorder="1" applyAlignment="1">
      <alignment horizontal="center" wrapText="1"/>
    </xf>
    <xf numFmtId="49" fontId="58" fillId="0" borderId="66" xfId="0" applyNumberFormat="1" applyFont="1" applyBorder="1" applyAlignment="1">
      <alignment horizontal="center" wrapText="1"/>
    </xf>
    <xf numFmtId="49" fontId="58" fillId="0" borderId="67" xfId="0" applyNumberFormat="1" applyFont="1" applyBorder="1" applyAlignment="1">
      <alignment horizontal="center" wrapText="1"/>
    </xf>
    <xf numFmtId="49" fontId="58" fillId="0" borderId="11" xfId="0" applyNumberFormat="1" applyFont="1" applyBorder="1" applyAlignment="1">
      <alignment horizontal="center" wrapText="1"/>
    </xf>
    <xf numFmtId="49" fontId="58" fillId="0" borderId="10" xfId="0" applyNumberFormat="1" applyFont="1" applyBorder="1" applyAlignment="1">
      <alignment horizontal="center" wrapText="1"/>
    </xf>
    <xf numFmtId="49" fontId="58" fillId="0" borderId="0" xfId="0" applyNumberFormat="1" applyFont="1" applyBorder="1" applyAlignment="1">
      <alignment horizontal="center" wrapText="1"/>
    </xf>
    <xf numFmtId="49" fontId="58" fillId="35" borderId="45" xfId="0" applyNumberFormat="1" applyFont="1" applyFill="1" applyBorder="1" applyAlignment="1">
      <alignment horizontal="center" vertical="center" wrapText="1"/>
    </xf>
    <xf numFmtId="49" fontId="58" fillId="35" borderId="34" xfId="0" applyNumberFormat="1" applyFont="1" applyFill="1" applyBorder="1" applyAlignment="1">
      <alignment horizontal="center" vertical="center" wrapText="1"/>
    </xf>
    <xf numFmtId="49" fontId="58" fillId="35" borderId="35" xfId="0" applyNumberFormat="1" applyFont="1" applyFill="1" applyBorder="1" applyAlignment="1">
      <alignment horizontal="center" vertical="center" wrapText="1"/>
    </xf>
    <xf numFmtId="49" fontId="58" fillId="0" borderId="60" xfId="0" applyNumberFormat="1" applyFont="1" applyBorder="1" applyAlignment="1">
      <alignment horizontal="center" vertical="center" wrapText="1"/>
    </xf>
    <xf numFmtId="49" fontId="58" fillId="0" borderId="26" xfId="0" applyNumberFormat="1" applyFont="1" applyBorder="1" applyAlignment="1">
      <alignment horizontal="center" wrapText="1"/>
    </xf>
    <xf numFmtId="49" fontId="58" fillId="0" borderId="14" xfId="0" applyNumberFormat="1" applyFont="1" applyBorder="1" applyAlignment="1">
      <alignment horizontal="center" wrapText="1"/>
    </xf>
    <xf numFmtId="0" fontId="58" fillId="0" borderId="11" xfId="0" applyFont="1" applyBorder="1" applyAlignment="1">
      <alignment horizontal="center"/>
    </xf>
    <xf numFmtId="0" fontId="58" fillId="0" borderId="10" xfId="0" applyFont="1" applyBorder="1" applyAlignment="1">
      <alignment horizontal="center"/>
    </xf>
    <xf numFmtId="0" fontId="58" fillId="35" borderId="45" xfId="0" applyFont="1" applyFill="1" applyBorder="1" applyAlignment="1">
      <alignment horizontal="center" vertical="center" wrapText="1"/>
    </xf>
    <xf numFmtId="0" fontId="58" fillId="35" borderId="34" xfId="0" applyFont="1" applyFill="1" applyBorder="1" applyAlignment="1">
      <alignment horizontal="center" vertical="center" wrapText="1"/>
    </xf>
    <xf numFmtId="0" fontId="58" fillId="35" borderId="35" xfId="0" applyFont="1" applyFill="1" applyBorder="1" applyAlignment="1">
      <alignment horizontal="center" vertical="center" wrapText="1"/>
    </xf>
    <xf numFmtId="0" fontId="5" fillId="0" borderId="44" xfId="0" applyFont="1" applyFill="1" applyBorder="1" applyAlignment="1">
      <alignment horizontal="left"/>
    </xf>
    <xf numFmtId="0" fontId="5" fillId="0" borderId="50" xfId="0" applyFont="1" applyFill="1" applyBorder="1" applyAlignment="1">
      <alignment horizontal="left"/>
    </xf>
    <xf numFmtId="0" fontId="5" fillId="0" borderId="72" xfId="0" applyFont="1" applyFill="1" applyBorder="1" applyAlignment="1">
      <alignment horizontal="left"/>
    </xf>
    <xf numFmtId="0" fontId="58" fillId="0" borderId="20" xfId="0" applyFont="1" applyBorder="1" applyAlignment="1">
      <alignment horizontal="center"/>
    </xf>
    <xf numFmtId="0" fontId="58" fillId="0" borderId="15" xfId="0" applyFont="1" applyBorder="1" applyAlignment="1">
      <alignment horizontal="center"/>
    </xf>
    <xf numFmtId="0" fontId="5" fillId="0" borderId="23" xfId="0" applyFont="1" applyFill="1" applyBorder="1" applyAlignment="1">
      <alignment horizontal="center" vertical="center" wrapText="1"/>
    </xf>
    <xf numFmtId="0" fontId="5" fillId="0" borderId="7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8" fillId="0" borderId="12" xfId="0" applyFont="1" applyBorder="1" applyAlignment="1">
      <alignment horizontal="center" vertical="center"/>
    </xf>
    <xf numFmtId="0" fontId="58" fillId="0" borderId="82" xfId="0" applyFont="1" applyBorder="1" applyAlignment="1">
      <alignment horizontal="center" vertical="center"/>
    </xf>
    <xf numFmtId="0" fontId="58" fillId="35" borderId="57" xfId="0" applyFont="1" applyFill="1" applyBorder="1" applyAlignment="1">
      <alignment horizontal="center" vertical="center" wrapText="1"/>
    </xf>
    <xf numFmtId="0" fontId="58" fillId="35" borderId="39" xfId="0" applyFont="1" applyFill="1" applyBorder="1" applyAlignment="1">
      <alignment horizontal="center" vertical="center" wrapText="1"/>
    </xf>
    <xf numFmtId="0" fontId="58" fillId="35" borderId="72" xfId="0" applyFont="1" applyFill="1" applyBorder="1" applyAlignment="1">
      <alignment horizontal="center" vertical="center" wrapText="1"/>
    </xf>
    <xf numFmtId="0" fontId="58" fillId="0" borderId="26" xfId="0" applyFont="1" applyBorder="1" applyAlignment="1">
      <alignment horizontal="center"/>
    </xf>
    <xf numFmtId="0" fontId="58" fillId="0" borderId="14" xfId="0" applyFont="1" applyBorder="1" applyAlignment="1">
      <alignment horizontal="center"/>
    </xf>
    <xf numFmtId="0" fontId="59" fillId="0" borderId="66" xfId="0" applyFont="1" applyBorder="1" applyAlignment="1">
      <alignment horizontal="center"/>
    </xf>
    <xf numFmtId="0" fontId="59" fillId="0" borderId="30" xfId="0" applyFont="1" applyBorder="1" applyAlignment="1">
      <alignment horizontal="center"/>
    </xf>
    <xf numFmtId="0" fontId="59" fillId="0" borderId="56" xfId="0" applyFont="1" applyBorder="1" applyAlignment="1">
      <alignment horizontal="center"/>
    </xf>
    <xf numFmtId="0" fontId="59" fillId="0" borderId="28" xfId="0" applyFont="1" applyBorder="1" applyAlignment="1">
      <alignment horizontal="center"/>
    </xf>
    <xf numFmtId="0" fontId="59" fillId="0" borderId="42" xfId="0" applyFont="1" applyBorder="1" applyAlignment="1">
      <alignment horizontal="center"/>
    </xf>
    <xf numFmtId="0" fontId="59" fillId="0" borderId="70" xfId="0" applyFont="1" applyBorder="1" applyAlignment="1">
      <alignment horizontal="center"/>
    </xf>
    <xf numFmtId="0" fontId="0" fillId="0" borderId="43" xfId="0" applyBorder="1" applyAlignment="1">
      <alignment horizontal="center"/>
    </xf>
    <xf numFmtId="0" fontId="0" fillId="0" borderId="0" xfId="0" applyBorder="1" applyAlignment="1">
      <alignment horizontal="center"/>
    </xf>
    <xf numFmtId="0" fontId="0" fillId="0" borderId="68" xfId="0" applyBorder="1" applyAlignment="1">
      <alignment horizontal="center"/>
    </xf>
    <xf numFmtId="0" fontId="0" fillId="0" borderId="26" xfId="0" applyBorder="1" applyAlignment="1">
      <alignment horizontal="left"/>
    </xf>
    <xf numFmtId="0" fontId="0" fillId="0" borderId="14" xfId="0" applyBorder="1" applyAlignment="1">
      <alignment horizontal="left"/>
    </xf>
    <xf numFmtId="0" fontId="5" fillId="0" borderId="20" xfId="0" applyFont="1" applyFill="1" applyBorder="1" applyAlignment="1">
      <alignment horizontal="left" vertical="center" wrapText="1"/>
    </xf>
    <xf numFmtId="0" fontId="5" fillId="0" borderId="15" xfId="0" applyFont="1" applyFill="1" applyBorder="1" applyAlignment="1">
      <alignment horizontal="left" vertical="center" wrapText="1"/>
    </xf>
    <xf numFmtId="49" fontId="5" fillId="0" borderId="48" xfId="0" applyNumberFormat="1" applyFont="1" applyFill="1" applyBorder="1" applyAlignment="1">
      <alignment horizontal="center" wrapText="1"/>
    </xf>
    <xf numFmtId="49" fontId="5" fillId="0" borderId="7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11" fillId="0" borderId="11" xfId="0" applyNumberFormat="1" applyFont="1" applyFill="1" applyBorder="1" applyAlignment="1">
      <alignment horizontal="left" wrapText="1"/>
    </xf>
    <xf numFmtId="49" fontId="11" fillId="0" borderId="10" xfId="0" applyNumberFormat="1" applyFont="1" applyFill="1" applyBorder="1" applyAlignment="1">
      <alignment horizontal="left" wrapText="1"/>
    </xf>
    <xf numFmtId="49" fontId="11"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left" vertical="center" wrapText="1"/>
    </xf>
    <xf numFmtId="49" fontId="58" fillId="35" borderId="41" xfId="0" applyNumberFormat="1" applyFont="1" applyFill="1" applyBorder="1" applyAlignment="1">
      <alignment horizontal="center" vertical="center" wrapText="1"/>
    </xf>
    <xf numFmtId="49" fontId="58" fillId="35" borderId="37" xfId="0" applyNumberFormat="1" applyFont="1" applyFill="1" applyBorder="1" applyAlignment="1">
      <alignment horizontal="center" vertical="center" wrapText="1"/>
    </xf>
    <xf numFmtId="49" fontId="58" fillId="35" borderId="8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5" fillId="0" borderId="63" xfId="0"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0" fontId="58" fillId="0" borderId="13" xfId="0" applyFont="1" applyBorder="1" applyAlignment="1">
      <alignment horizontal="center"/>
    </xf>
    <xf numFmtId="49" fontId="5" fillId="0" borderId="42" xfId="0" applyNumberFormat="1" applyFont="1" applyFill="1" applyBorder="1" applyAlignment="1">
      <alignment horizontal="center" wrapText="1"/>
    </xf>
    <xf numFmtId="49" fontId="5" fillId="0" borderId="11" xfId="0" applyNumberFormat="1" applyFont="1" applyFill="1" applyBorder="1" applyAlignment="1">
      <alignment horizontal="center" vertical="center" wrapText="1"/>
    </xf>
    <xf numFmtId="0" fontId="58" fillId="0" borderId="12" xfId="0" applyFont="1" applyBorder="1" applyAlignment="1">
      <alignment horizontal="center"/>
    </xf>
    <xf numFmtId="49" fontId="58" fillId="35" borderId="45" xfId="0" applyNumberFormat="1"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49" fontId="58" fillId="35" borderId="34" xfId="0" applyNumberFormat="1" applyFont="1" applyFill="1" applyBorder="1" applyAlignment="1">
      <alignment horizontal="center" vertical="center"/>
    </xf>
    <xf numFmtId="49" fontId="58" fillId="35" borderId="35" xfId="0" applyNumberFormat="1" applyFont="1" applyFill="1" applyBorder="1" applyAlignment="1">
      <alignment horizontal="center" vertical="center"/>
    </xf>
    <xf numFmtId="49" fontId="58" fillId="35" borderId="65" xfId="0" applyNumberFormat="1" applyFont="1" applyFill="1" applyBorder="1" applyAlignment="1">
      <alignment horizontal="center" vertical="center"/>
    </xf>
    <xf numFmtId="49" fontId="58" fillId="35" borderId="37" xfId="0" applyNumberFormat="1" applyFont="1" applyFill="1" applyBorder="1" applyAlignment="1">
      <alignment horizontal="center" vertical="center"/>
    </xf>
    <xf numFmtId="49" fontId="58" fillId="35" borderId="38" xfId="0" applyNumberFormat="1" applyFont="1" applyFill="1" applyBorder="1" applyAlignment="1">
      <alignment horizontal="center" vertical="center"/>
    </xf>
    <xf numFmtId="49" fontId="5" fillId="0" borderId="62" xfId="0" applyNumberFormat="1" applyFont="1" applyFill="1" applyBorder="1" applyAlignment="1">
      <alignment horizontal="center" vertical="center" wrapText="1"/>
    </xf>
    <xf numFmtId="0" fontId="38" fillId="0" borderId="25" xfId="0" applyFont="1" applyFill="1" applyBorder="1" applyAlignment="1">
      <alignment horizontal="center" vertical="center" wrapText="1"/>
    </xf>
    <xf numFmtId="49" fontId="58" fillId="35" borderId="65" xfId="0" applyNumberFormat="1" applyFont="1" applyFill="1" applyBorder="1" applyAlignment="1">
      <alignment horizontal="center" vertical="center" wrapText="1"/>
    </xf>
    <xf numFmtId="49" fontId="58" fillId="0" borderId="26" xfId="0" applyNumberFormat="1" applyFont="1" applyBorder="1" applyAlignment="1">
      <alignment horizontal="left" wrapText="1"/>
    </xf>
    <xf numFmtId="49" fontId="58" fillId="0" borderId="14" xfId="0" applyNumberFormat="1" applyFont="1" applyBorder="1" applyAlignment="1">
      <alignment horizontal="left" wrapText="1"/>
    </xf>
    <xf numFmtId="49" fontId="58" fillId="0" borderId="16" xfId="0" applyNumberFormat="1" applyFont="1" applyBorder="1" applyAlignment="1">
      <alignment horizontal="left" wrapText="1"/>
    </xf>
    <xf numFmtId="0" fontId="5" fillId="6" borderId="43"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8" fillId="0" borderId="50" xfId="0" applyFont="1" applyBorder="1" applyAlignment="1">
      <alignment horizontal="left" vertical="center"/>
    </xf>
    <xf numFmtId="0" fontId="3" fillId="0" borderId="50" xfId="0" applyFont="1" applyBorder="1" applyAlignment="1">
      <alignment horizontal="left" vertical="center"/>
    </xf>
    <xf numFmtId="0" fontId="62" fillId="38" borderId="79" xfId="0" applyFont="1" applyFill="1" applyBorder="1" applyAlignment="1">
      <alignment horizontal="center" vertical="center" wrapText="1"/>
    </xf>
    <xf numFmtId="0" fontId="62" fillId="38" borderId="77" xfId="0" applyFont="1" applyFill="1" applyBorder="1" applyAlignment="1">
      <alignment horizontal="center" vertical="center" wrapText="1"/>
    </xf>
    <xf numFmtId="0" fontId="58" fillId="0" borderId="46" xfId="0" applyFont="1" applyFill="1" applyBorder="1" applyAlignment="1">
      <alignment horizontal="center" vertical="center" wrapText="1"/>
    </xf>
    <xf numFmtId="0" fontId="59" fillId="0" borderId="46" xfId="0" applyFont="1" applyFill="1" applyBorder="1" applyAlignment="1">
      <alignment horizontal="center" vertical="center" wrapText="1"/>
    </xf>
    <xf numFmtId="0" fontId="58" fillId="0" borderId="58"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2" fillId="38" borderId="79" xfId="0" applyFont="1" applyFill="1" applyBorder="1" applyAlignment="1">
      <alignment horizontal="center" vertical="center" wrapText="1"/>
    </xf>
    <xf numFmtId="0" fontId="2" fillId="38" borderId="77"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35" fillId="0" borderId="46" xfId="0" applyFont="1" applyFill="1" applyBorder="1" applyAlignment="1">
      <alignment horizontal="center" vertical="center" wrapText="1"/>
    </xf>
    <xf numFmtId="0" fontId="38" fillId="0" borderId="46" xfId="0" applyFont="1" applyFill="1" applyBorder="1" applyAlignment="1">
      <alignment horizontal="center" vertical="center" wrapText="1"/>
    </xf>
    <xf numFmtId="49" fontId="58" fillId="0" borderId="16" xfId="0" applyNumberFormat="1" applyFont="1" applyFill="1" applyBorder="1" applyAlignment="1">
      <alignment wrapText="1"/>
    </xf>
    <xf numFmtId="0" fontId="0" fillId="0" borderId="29" xfId="0" applyFont="1" applyFill="1" applyBorder="1" applyAlignment="1">
      <alignment wrapText="1"/>
    </xf>
    <xf numFmtId="49" fontId="58" fillId="0" borderId="17" xfId="0" applyNumberFormat="1" applyFont="1" applyBorder="1" applyAlignment="1">
      <alignment wrapText="1"/>
    </xf>
    <xf numFmtId="0" fontId="0" fillId="0" borderId="27" xfId="0" applyBorder="1" applyAlignment="1">
      <alignment wrapText="1"/>
    </xf>
    <xf numFmtId="49" fontId="58" fillId="0" borderId="18" xfId="0" applyNumberFormat="1" applyFont="1" applyBorder="1" applyAlignment="1">
      <alignment wrapText="1"/>
    </xf>
    <xf numFmtId="0" fontId="0" fillId="0" borderId="28" xfId="0" applyBorder="1" applyAlignment="1">
      <alignment wrapText="1"/>
    </xf>
    <xf numFmtId="0" fontId="0" fillId="0" borderId="71" xfId="0" applyFont="1" applyFill="1" applyBorder="1" applyAlignment="1">
      <alignment wrapText="1"/>
    </xf>
    <xf numFmtId="0" fontId="0" fillId="0" borderId="53" xfId="0" applyBorder="1" applyAlignment="1">
      <alignment wrapText="1"/>
    </xf>
    <xf numFmtId="0" fontId="0" fillId="0" borderId="54" xfId="0" applyBorder="1" applyAlignment="1">
      <alignment wrapText="1"/>
    </xf>
    <xf numFmtId="0" fontId="0" fillId="0" borderId="4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51" xfId="0" applyFont="1" applyFill="1" applyBorder="1" applyAlignment="1">
      <alignment horizontal="center" vertical="center" wrapText="1"/>
    </xf>
    <xf numFmtId="0" fontId="59" fillId="0" borderId="51" xfId="0" applyFont="1" applyFill="1" applyBorder="1" applyAlignment="1">
      <alignment horizontal="center" vertical="center" wrapText="1"/>
    </xf>
    <xf numFmtId="0" fontId="58" fillId="0" borderId="51" xfId="0" applyFont="1" applyFill="1" applyBorder="1" applyAlignment="1">
      <alignment horizontal="center" vertical="center" wrapText="1"/>
    </xf>
    <xf numFmtId="0" fontId="0" fillId="38" borderId="48" xfId="0" applyFill="1" applyBorder="1" applyAlignment="1">
      <alignment/>
    </xf>
    <xf numFmtId="0" fontId="0" fillId="38" borderId="50" xfId="0" applyFill="1" applyBorder="1" applyAlignment="1">
      <alignment/>
    </xf>
    <xf numFmtId="0" fontId="58" fillId="0" borderId="59" xfId="0" applyFont="1" applyFill="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35" borderId="45" xfId="0" applyFont="1" applyFill="1" applyBorder="1" applyAlignment="1">
      <alignment horizontal="center" vertical="center"/>
    </xf>
    <xf numFmtId="0" fontId="3" fillId="35" borderId="34" xfId="0" applyFont="1" applyFill="1" applyBorder="1" applyAlignment="1">
      <alignment horizontal="center" vertical="center"/>
    </xf>
    <xf numFmtId="0" fontId="3" fillId="35" borderId="35" xfId="0" applyFont="1" applyFill="1" applyBorder="1" applyAlignment="1">
      <alignment horizontal="center" vertical="center"/>
    </xf>
    <xf numFmtId="0" fontId="3" fillId="0" borderId="4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60" xfId="0"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44" xfId="0" applyNumberFormat="1" applyFont="1" applyBorder="1" applyAlignment="1">
      <alignment horizontal="center" vertical="center" wrapText="1"/>
    </xf>
    <xf numFmtId="49" fontId="3" fillId="0" borderId="77" xfId="0" applyNumberFormat="1" applyFont="1" applyBorder="1" applyAlignment="1">
      <alignment horizontal="center" vertical="center" wrapText="1"/>
    </xf>
    <xf numFmtId="0" fontId="5" fillId="6" borderId="60" xfId="0" applyFont="1" applyFill="1" applyBorder="1" applyAlignment="1">
      <alignment horizontal="center" vertical="center" wrapText="1"/>
    </xf>
    <xf numFmtId="0" fontId="0" fillId="35" borderId="4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49" fontId="3" fillId="0" borderId="60" xfId="0" applyNumberFormat="1" applyFont="1" applyBorder="1" applyAlignment="1">
      <alignment horizontal="center" vertical="center" wrapText="1"/>
    </xf>
    <xf numFmtId="49" fontId="0" fillId="0" borderId="10" xfId="0" applyNumberFormat="1" applyBorder="1" applyAlignment="1">
      <alignment horizontal="center"/>
    </xf>
    <xf numFmtId="49" fontId="0" fillId="0" borderId="17" xfId="0" applyNumberFormat="1" applyBorder="1" applyAlignment="1">
      <alignment horizontal="center"/>
    </xf>
    <xf numFmtId="0" fontId="0" fillId="0" borderId="67" xfId="0" applyBorder="1" applyAlignment="1">
      <alignment horizontal="center"/>
    </xf>
    <xf numFmtId="0" fontId="0" fillId="35" borderId="45" xfId="0" applyFill="1" applyBorder="1" applyAlignment="1">
      <alignment horizontal="center" vertical="center"/>
    </xf>
    <xf numFmtId="0" fontId="0" fillId="35" borderId="34" xfId="0" applyFill="1" applyBorder="1" applyAlignment="1">
      <alignment horizontal="center" vertical="center"/>
    </xf>
    <xf numFmtId="0" fontId="0" fillId="35" borderId="35" xfId="0" applyFill="1" applyBorder="1" applyAlignment="1">
      <alignment horizontal="center" vertical="center"/>
    </xf>
    <xf numFmtId="49" fontId="3" fillId="0" borderId="75" xfId="0" applyNumberFormat="1" applyFont="1" applyBorder="1" applyAlignment="1">
      <alignment horizontal="center" vertical="center" wrapText="1"/>
    </xf>
    <xf numFmtId="49" fontId="0" fillId="0" borderId="11" xfId="0" applyNumberFormat="1" applyBorder="1" applyAlignment="1">
      <alignment horizontal="center"/>
    </xf>
    <xf numFmtId="49" fontId="0" fillId="0" borderId="64" xfId="0" applyNumberFormat="1" applyBorder="1" applyAlignment="1">
      <alignment horizontal="center"/>
    </xf>
    <xf numFmtId="49" fontId="0" fillId="0" borderId="20" xfId="0" applyNumberFormat="1" applyBorder="1" applyAlignment="1">
      <alignment horizontal="center"/>
    </xf>
    <xf numFmtId="49" fontId="0" fillId="0" borderId="49" xfId="0" applyNumberFormat="1" applyBorder="1" applyAlignment="1">
      <alignment horizontal="center"/>
    </xf>
    <xf numFmtId="49" fontId="0" fillId="0" borderId="18" xfId="0" applyNumberFormat="1" applyBorder="1" applyAlignment="1">
      <alignment horizontal="center"/>
    </xf>
    <xf numFmtId="49" fontId="0" fillId="0" borderId="22" xfId="0" applyNumberFormat="1" applyBorder="1" applyAlignment="1">
      <alignment horizontal="center"/>
    </xf>
    <xf numFmtId="49" fontId="0" fillId="0" borderId="25" xfId="0" applyNumberFormat="1" applyBorder="1" applyAlignment="1">
      <alignment horizontal="center"/>
    </xf>
    <xf numFmtId="49" fontId="3" fillId="0" borderId="11" xfId="0" applyNumberFormat="1" applyFont="1" applyBorder="1" applyAlignment="1">
      <alignment horizontal="center"/>
    </xf>
    <xf numFmtId="49" fontId="3" fillId="0" borderId="10" xfId="0" applyNumberFormat="1" applyFont="1" applyBorder="1" applyAlignment="1">
      <alignment horizontal="center"/>
    </xf>
    <xf numFmtId="49" fontId="3" fillId="0" borderId="17" xfId="0" applyNumberFormat="1" applyFont="1" applyBorder="1" applyAlignment="1">
      <alignment horizontal="center"/>
    </xf>
    <xf numFmtId="0" fontId="3" fillId="0" borderId="83" xfId="0" applyFont="1" applyBorder="1" applyAlignment="1">
      <alignment horizontal="left" vertical="center"/>
    </xf>
    <xf numFmtId="0" fontId="3" fillId="0" borderId="76" xfId="0" applyFont="1" applyBorder="1" applyAlignment="1">
      <alignment horizontal="left" vertical="center"/>
    </xf>
    <xf numFmtId="49" fontId="3" fillId="0" borderId="31" xfId="0" applyNumberFormat="1" applyFont="1" applyBorder="1" applyAlignment="1">
      <alignment horizontal="left"/>
    </xf>
    <xf numFmtId="49" fontId="3" fillId="0" borderId="27" xfId="0" applyNumberFormat="1" applyFont="1" applyBorder="1" applyAlignment="1">
      <alignment horizontal="left"/>
    </xf>
    <xf numFmtId="49" fontId="3" fillId="0" borderId="56" xfId="0" applyNumberFormat="1" applyFont="1" applyBorder="1" applyAlignment="1">
      <alignment horizontal="left"/>
    </xf>
    <xf numFmtId="49" fontId="3" fillId="0" borderId="28" xfId="0" applyNumberFormat="1" applyFont="1" applyBorder="1" applyAlignment="1">
      <alignment horizontal="left"/>
    </xf>
    <xf numFmtId="0" fontId="3" fillId="0" borderId="11" xfId="0" applyFont="1" applyBorder="1" applyAlignment="1">
      <alignment horizontal="left" vertical="center"/>
    </xf>
    <xf numFmtId="0" fontId="3" fillId="0" borderId="10" xfId="0" applyFont="1" applyBorder="1" applyAlignment="1">
      <alignment horizontal="left" vertical="center"/>
    </xf>
    <xf numFmtId="49" fontId="3" fillId="0" borderId="20" xfId="0" applyNumberFormat="1" applyFont="1" applyBorder="1" applyAlignment="1">
      <alignment horizontal="center"/>
    </xf>
    <xf numFmtId="49" fontId="3" fillId="0" borderId="15" xfId="0" applyNumberFormat="1" applyFont="1" applyBorder="1" applyAlignment="1">
      <alignment horizontal="center"/>
    </xf>
    <xf numFmtId="49" fontId="3" fillId="0" borderId="18" xfId="0" applyNumberFormat="1" applyFont="1" applyBorder="1" applyAlignment="1">
      <alignment horizontal="center"/>
    </xf>
    <xf numFmtId="49" fontId="3" fillId="0" borderId="23" xfId="0" applyNumberFormat="1" applyFont="1" applyBorder="1" applyAlignment="1">
      <alignment horizontal="left"/>
    </xf>
    <xf numFmtId="49" fontId="3" fillId="0" borderId="29" xfId="0" applyNumberFormat="1" applyFont="1" applyBorder="1" applyAlignment="1">
      <alignment horizontal="left"/>
    </xf>
    <xf numFmtId="49" fontId="3" fillId="0" borderId="21" xfId="0" applyNumberFormat="1" applyFont="1" applyBorder="1" applyAlignment="1">
      <alignment horizontal="center"/>
    </xf>
    <xf numFmtId="49" fontId="3" fillId="0" borderId="22" xfId="0" applyNumberFormat="1" applyFont="1" applyBorder="1" applyAlignment="1">
      <alignment horizontal="center"/>
    </xf>
    <xf numFmtId="49" fontId="3" fillId="0" borderId="25" xfId="0" applyNumberFormat="1" applyFont="1" applyBorder="1" applyAlignment="1">
      <alignment horizontal="center"/>
    </xf>
    <xf numFmtId="49" fontId="3" fillId="0" borderId="23" xfId="0" applyNumberFormat="1" applyFont="1" applyBorder="1" applyAlignment="1">
      <alignment horizontal="center" wrapText="1"/>
    </xf>
    <xf numFmtId="49" fontId="3" fillId="0" borderId="75" xfId="0" applyNumberFormat="1" applyFont="1" applyBorder="1" applyAlignment="1">
      <alignment horizontal="center" wrapText="1"/>
    </xf>
    <xf numFmtId="0" fontId="3" fillId="0" borderId="21" xfId="0" applyFont="1" applyBorder="1" applyAlignment="1">
      <alignment horizontal="left"/>
    </xf>
    <xf numFmtId="0" fontId="3" fillId="0" borderId="22" xfId="0" applyFont="1" applyBorder="1" applyAlignment="1">
      <alignment horizontal="left"/>
    </xf>
    <xf numFmtId="49" fontId="3" fillId="0" borderId="17"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49" fontId="3" fillId="0" borderId="61"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3" fillId="0" borderId="30" xfId="0" applyNumberFormat="1" applyFont="1" applyBorder="1" applyAlignment="1">
      <alignment horizontal="center" vertical="center" wrapText="1"/>
    </xf>
    <xf numFmtId="0" fontId="0" fillId="0" borderId="31" xfId="0" applyBorder="1" applyAlignment="1">
      <alignment horizontal="center"/>
    </xf>
    <xf numFmtId="0" fontId="0" fillId="0" borderId="64" xfId="0" applyBorder="1" applyAlignment="1">
      <alignment horizontal="center"/>
    </xf>
    <xf numFmtId="0" fontId="0" fillId="0" borderId="56" xfId="0" applyBorder="1" applyAlignment="1">
      <alignment horizontal="center"/>
    </xf>
    <xf numFmtId="0" fontId="0" fillId="0" borderId="49" xfId="0" applyBorder="1" applyAlignment="1">
      <alignment horizontal="center"/>
    </xf>
    <xf numFmtId="0" fontId="0" fillId="0" borderId="23" xfId="0" applyBorder="1" applyAlignment="1">
      <alignment horizontal="center"/>
    </xf>
    <xf numFmtId="0" fontId="0" fillId="0" borderId="75" xfId="0" applyBorder="1" applyAlignment="1">
      <alignment horizontal="center"/>
    </xf>
    <xf numFmtId="0" fontId="3" fillId="0" borderId="0" xfId="0" applyFont="1" applyBorder="1" applyAlignment="1">
      <alignment horizontal="center"/>
    </xf>
    <xf numFmtId="49" fontId="3" fillId="0" borderId="29" xfId="0" applyNumberFormat="1" applyFont="1" applyBorder="1" applyAlignment="1">
      <alignment horizontal="center" vertical="center" wrapText="1"/>
    </xf>
    <xf numFmtId="11" fontId="3" fillId="0" borderId="26" xfId="0" applyNumberFormat="1" applyFont="1" applyBorder="1" applyAlignment="1">
      <alignment horizontal="center" vertical="center" wrapText="1"/>
    </xf>
    <xf numFmtId="11" fontId="3" fillId="0" borderId="29" xfId="0" applyNumberFormat="1" applyFont="1" applyBorder="1" applyAlignment="1">
      <alignment horizontal="center" vertical="center" wrapText="1"/>
    </xf>
    <xf numFmtId="11" fontId="3" fillId="0" borderId="14" xfId="0" applyNumberFormat="1" applyFont="1" applyBorder="1" applyAlignment="1">
      <alignment horizontal="center" vertical="center" wrapText="1"/>
    </xf>
    <xf numFmtId="11" fontId="3" fillId="0" borderId="16" xfId="0" applyNumberFormat="1" applyFont="1" applyBorder="1" applyAlignment="1">
      <alignment horizontal="center" vertical="center" wrapText="1"/>
    </xf>
    <xf numFmtId="11" fontId="3" fillId="0" borderId="66" xfId="0" applyNumberFormat="1" applyFont="1" applyBorder="1" applyAlignment="1">
      <alignment horizontal="center" wrapText="1"/>
    </xf>
    <xf numFmtId="11" fontId="3" fillId="0" borderId="67" xfId="0" applyNumberFormat="1" applyFont="1" applyBorder="1" applyAlignment="1">
      <alignment horizontal="center" wrapText="1"/>
    </xf>
    <xf numFmtId="11" fontId="3" fillId="0" borderId="43" xfId="0" applyNumberFormat="1" applyFont="1" applyBorder="1" applyAlignment="1">
      <alignment horizontal="center" wrapText="1"/>
    </xf>
    <xf numFmtId="11" fontId="3" fillId="0" borderId="0" xfId="0" applyNumberFormat="1" applyFont="1" applyBorder="1" applyAlignment="1">
      <alignment horizontal="center" wrapText="1"/>
    </xf>
    <xf numFmtId="11" fontId="3" fillId="0" borderId="44" xfId="0" applyNumberFormat="1" applyFont="1" applyBorder="1" applyAlignment="1">
      <alignment horizontal="center" wrapText="1"/>
    </xf>
    <xf numFmtId="11" fontId="3" fillId="0" borderId="50" xfId="0" applyNumberFormat="1" applyFont="1" applyBorder="1" applyAlignment="1">
      <alignment horizontal="center" wrapText="1"/>
    </xf>
    <xf numFmtId="11" fontId="3" fillId="0" borderId="31" xfId="0" applyNumberFormat="1" applyFont="1" applyBorder="1" applyAlignment="1">
      <alignment horizontal="center" wrapText="1"/>
    </xf>
    <xf numFmtId="11" fontId="3" fillId="0" borderId="64" xfId="0" applyNumberFormat="1" applyFont="1" applyBorder="1" applyAlignment="1">
      <alignment horizontal="center" wrapText="1"/>
    </xf>
    <xf numFmtId="11" fontId="3" fillId="0" borderId="27" xfId="0" applyNumberFormat="1" applyFont="1" applyBorder="1" applyAlignment="1">
      <alignment horizontal="center" wrapText="1"/>
    </xf>
    <xf numFmtId="11" fontId="3" fillId="0" borderId="31" xfId="0" applyNumberFormat="1" applyFont="1" applyBorder="1" applyAlignment="1">
      <alignment horizontal="left"/>
    </xf>
    <xf numFmtId="11" fontId="3" fillId="0" borderId="64" xfId="0" applyNumberFormat="1" applyFont="1" applyBorder="1" applyAlignment="1">
      <alignment horizontal="left"/>
    </xf>
    <xf numFmtId="11" fontId="3" fillId="0" borderId="27" xfId="0" applyNumberFormat="1" applyFont="1" applyBorder="1" applyAlignment="1">
      <alignment horizontal="left"/>
    </xf>
    <xf numFmtId="11" fontId="3" fillId="0" borderId="56" xfId="0" applyNumberFormat="1" applyFont="1" applyBorder="1" applyAlignment="1">
      <alignment horizontal="center" wrapText="1"/>
    </xf>
    <xf numFmtId="11" fontId="3" fillId="0" borderId="49" xfId="0" applyNumberFormat="1" applyFont="1" applyBorder="1" applyAlignment="1">
      <alignment horizontal="center" wrapText="1"/>
    </xf>
    <xf numFmtId="11" fontId="3" fillId="0" borderId="28" xfId="0" applyNumberFormat="1" applyFont="1" applyBorder="1" applyAlignment="1">
      <alignment horizontal="center" wrapText="1"/>
    </xf>
    <xf numFmtId="11" fontId="3" fillId="0" borderId="23" xfId="0" applyNumberFormat="1" applyFont="1" applyBorder="1" applyAlignment="1">
      <alignment horizontal="center" wrapText="1"/>
    </xf>
    <xf numFmtId="11" fontId="3" fillId="0" borderId="75" xfId="0" applyNumberFormat="1" applyFont="1" applyBorder="1" applyAlignment="1">
      <alignment horizontal="center" wrapText="1"/>
    </xf>
    <xf numFmtId="11" fontId="3" fillId="0" borderId="29" xfId="0" applyNumberFormat="1" applyFont="1" applyBorder="1" applyAlignment="1">
      <alignment horizontal="center" wrapText="1"/>
    </xf>
    <xf numFmtId="11" fontId="3" fillId="0" borderId="17" xfId="0" applyNumberFormat="1" applyFont="1" applyBorder="1" applyAlignment="1">
      <alignment horizontal="center" wrapText="1"/>
    </xf>
    <xf numFmtId="11" fontId="3" fillId="0" borderId="17" xfId="0" applyNumberFormat="1" applyFont="1" applyBorder="1" applyAlignment="1">
      <alignment horizontal="left"/>
    </xf>
    <xf numFmtId="11" fontId="3" fillId="0" borderId="18" xfId="0" applyNumberFormat="1" applyFont="1" applyBorder="1" applyAlignment="1">
      <alignment horizontal="left"/>
    </xf>
    <xf numFmtId="11" fontId="3" fillId="0" borderId="28" xfId="0" applyNumberFormat="1" applyFont="1" applyBorder="1" applyAlignment="1">
      <alignment horizontal="left"/>
    </xf>
    <xf numFmtId="11" fontId="3" fillId="0" borderId="16" xfId="0" applyNumberFormat="1" applyFont="1" applyBorder="1" applyAlignment="1">
      <alignment horizontal="left"/>
    </xf>
    <xf numFmtId="11" fontId="3" fillId="0" borderId="29" xfId="0" applyNumberFormat="1" applyFont="1" applyBorder="1" applyAlignment="1">
      <alignment horizontal="left"/>
    </xf>
    <xf numFmtId="11" fontId="3" fillId="0" borderId="22" xfId="0" applyNumberFormat="1" applyFont="1" applyBorder="1" applyAlignment="1">
      <alignment horizontal="center" vertical="center" wrapText="1"/>
    </xf>
    <xf numFmtId="11" fontId="3" fillId="0" borderId="25" xfId="0" applyNumberFormat="1" applyFont="1" applyBorder="1" applyAlignment="1">
      <alignment horizontal="center" vertical="center" wrapText="1"/>
    </xf>
    <xf numFmtId="49" fontId="3" fillId="0" borderId="27" xfId="0" applyNumberFormat="1" applyFont="1" applyBorder="1" applyAlignment="1">
      <alignment horizontal="center" wrapText="1"/>
    </xf>
    <xf numFmtId="49" fontId="3" fillId="0" borderId="29" xfId="0" applyNumberFormat="1" applyFont="1" applyBorder="1" applyAlignment="1">
      <alignment horizontal="center" wrapText="1"/>
    </xf>
    <xf numFmtId="11" fontId="3" fillId="0" borderId="18" xfId="0" applyNumberFormat="1" applyFont="1" applyBorder="1" applyAlignment="1">
      <alignment horizontal="center" wrapText="1"/>
    </xf>
    <xf numFmtId="11" fontId="3" fillId="0" borderId="30" xfId="0" applyNumberFormat="1" applyFont="1" applyBorder="1" applyAlignment="1">
      <alignment horizontal="center" wrapText="1"/>
    </xf>
    <xf numFmtId="11" fontId="3" fillId="0" borderId="10" xfId="0" applyNumberFormat="1" applyFont="1" applyBorder="1" applyAlignment="1">
      <alignment horizontal="center" vertical="center" wrapText="1"/>
    </xf>
    <xf numFmtId="0" fontId="3" fillId="0" borderId="11" xfId="0" applyFont="1" applyBorder="1" applyAlignment="1">
      <alignment horizontal="center" wrapText="1"/>
    </xf>
    <xf numFmtId="0" fontId="3" fillId="0" borderId="10" xfId="0" applyFont="1" applyBorder="1" applyAlignment="1">
      <alignment horizontal="center" wrapText="1"/>
    </xf>
    <xf numFmtId="0" fontId="3" fillId="0" borderId="20" xfId="0" applyFont="1" applyBorder="1" applyAlignment="1">
      <alignment horizontal="center" wrapText="1"/>
    </xf>
    <xf numFmtId="0" fontId="3" fillId="0" borderId="15" xfId="0" applyFont="1" applyBorder="1" applyAlignment="1">
      <alignment horizontal="center" wrapText="1"/>
    </xf>
    <xf numFmtId="0" fontId="5" fillId="6" borderId="59" xfId="0" applyFont="1" applyFill="1" applyBorder="1" applyAlignment="1">
      <alignment horizontal="center" vertical="center" wrapText="1"/>
    </xf>
    <xf numFmtId="49" fontId="3" fillId="0" borderId="30" xfId="0" applyNumberFormat="1" applyFont="1" applyBorder="1" applyAlignment="1">
      <alignment horizontal="center" wrapText="1"/>
    </xf>
    <xf numFmtId="49" fontId="3" fillId="0" borderId="28" xfId="0" applyNumberFormat="1" applyFont="1" applyBorder="1" applyAlignment="1">
      <alignment horizontal="center" wrapText="1"/>
    </xf>
    <xf numFmtId="0" fontId="3" fillId="0" borderId="21" xfId="0" applyFont="1" applyBorder="1" applyAlignment="1">
      <alignment horizontal="center" wrapText="1"/>
    </xf>
    <xf numFmtId="0" fontId="3" fillId="0" borderId="22" xfId="0" applyFont="1" applyBorder="1" applyAlignment="1">
      <alignment horizontal="center" wrapText="1"/>
    </xf>
    <xf numFmtId="0" fontId="3" fillId="0" borderId="17" xfId="0" applyFont="1" applyBorder="1" applyAlignment="1">
      <alignment horizontal="center" wrapText="1"/>
    </xf>
    <xf numFmtId="49" fontId="3" fillId="0" borderId="15" xfId="0" applyNumberFormat="1" applyFont="1" applyBorder="1" applyAlignment="1">
      <alignment horizontal="center" wrapText="1"/>
    </xf>
    <xf numFmtId="49" fontId="3" fillId="0" borderId="18" xfId="0" applyNumberFormat="1" applyFont="1" applyBorder="1" applyAlignment="1">
      <alignment horizontal="center" wrapText="1"/>
    </xf>
    <xf numFmtId="0" fontId="3" fillId="35" borderId="77" xfId="0" applyFont="1" applyFill="1" applyBorder="1" applyAlignment="1">
      <alignment horizontal="center" vertical="center"/>
    </xf>
    <xf numFmtId="0" fontId="3" fillId="35" borderId="78" xfId="0" applyFont="1" applyFill="1" applyBorder="1" applyAlignment="1">
      <alignment horizontal="center" vertical="center"/>
    </xf>
    <xf numFmtId="0" fontId="3" fillId="35" borderId="80" xfId="0" applyFont="1" applyFill="1" applyBorder="1" applyAlignment="1">
      <alignment horizontal="center" vertical="center" wrapText="1"/>
    </xf>
    <xf numFmtId="0" fontId="3" fillId="0" borderId="23" xfId="0" applyFont="1" applyBorder="1" applyAlignment="1">
      <alignment horizontal="center" vertical="center"/>
    </xf>
    <xf numFmtId="0" fontId="3" fillId="0" borderId="75" xfId="0" applyFont="1" applyBorder="1" applyAlignment="1">
      <alignment horizontal="center" vertical="center"/>
    </xf>
    <xf numFmtId="0" fontId="0" fillId="0" borderId="11" xfId="0" applyBorder="1" applyAlignment="1">
      <alignment horizontal="center" wrapText="1"/>
    </xf>
    <xf numFmtId="0" fontId="0" fillId="0" borderId="10" xfId="0" applyBorder="1" applyAlignment="1">
      <alignment horizontal="center" wrapText="1"/>
    </xf>
    <xf numFmtId="0" fontId="0" fillId="0" borderId="17" xfId="0" applyBorder="1" applyAlignment="1">
      <alignment horizontal="center" wrapText="1"/>
    </xf>
    <xf numFmtId="0" fontId="5" fillId="6" borderId="42" xfId="0" applyFont="1" applyFill="1" applyBorder="1" applyAlignment="1">
      <alignment horizontal="center" vertical="center" wrapText="1"/>
    </xf>
    <xf numFmtId="0" fontId="5" fillId="6" borderId="48" xfId="0" applyFont="1" applyFill="1" applyBorder="1" applyAlignment="1">
      <alignment horizontal="center" vertical="center" wrapText="1"/>
    </xf>
    <xf numFmtId="49" fontId="3" fillId="0" borderId="20" xfId="0" applyNumberFormat="1" applyFont="1"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20" xfId="0" applyBorder="1" applyAlignment="1">
      <alignment horizontal="center" wrapText="1"/>
    </xf>
    <xf numFmtId="0" fontId="3" fillId="0" borderId="31" xfId="0" applyFont="1" applyBorder="1" applyAlignment="1">
      <alignment horizontal="center" wrapText="1"/>
    </xf>
    <xf numFmtId="0" fontId="3" fillId="0" borderId="27" xfId="0" applyFont="1" applyBorder="1" applyAlignment="1">
      <alignment horizontal="center" wrapText="1"/>
    </xf>
    <xf numFmtId="49" fontId="3" fillId="0" borderId="36" xfId="0" applyNumberFormat="1" applyFont="1" applyBorder="1" applyAlignment="1">
      <alignment horizontal="center" wrapText="1"/>
    </xf>
    <xf numFmtId="49" fontId="3" fillId="0" borderId="50" xfId="0" applyNumberFormat="1" applyFont="1" applyBorder="1" applyAlignment="1">
      <alignment horizontal="center" wrapText="1"/>
    </xf>
    <xf numFmtId="0" fontId="0" fillId="0" borderId="16" xfId="0" applyBorder="1" applyAlignment="1">
      <alignment horizontal="center" wrapText="1"/>
    </xf>
    <xf numFmtId="0" fontId="0" fillId="0" borderId="75" xfId="0" applyBorder="1" applyAlignment="1">
      <alignment horizontal="center" wrapText="1"/>
    </xf>
    <xf numFmtId="0" fontId="0" fillId="0" borderId="29" xfId="0" applyBorder="1" applyAlignment="1">
      <alignment horizontal="center" wrapText="1"/>
    </xf>
    <xf numFmtId="0" fontId="0" fillId="0" borderId="23" xfId="0" applyBorder="1" applyAlignment="1">
      <alignment horizontal="center" wrapText="1"/>
    </xf>
    <xf numFmtId="0" fontId="0" fillId="0" borderId="26" xfId="0" applyBorder="1" applyAlignment="1">
      <alignment horizontal="center" wrapText="1"/>
    </xf>
    <xf numFmtId="0" fontId="0" fillId="0" borderId="14" xfId="0" applyBorder="1" applyAlignment="1">
      <alignment horizontal="center" wrapText="1"/>
    </xf>
    <xf numFmtId="49" fontId="3" fillId="0" borderId="26" xfId="0" applyNumberFormat="1" applyFont="1" applyBorder="1" applyAlignment="1">
      <alignment horizontal="center"/>
    </xf>
    <xf numFmtId="49" fontId="3" fillId="0" borderId="14" xfId="0" applyNumberFormat="1" applyFont="1" applyBorder="1" applyAlignment="1">
      <alignment horizontal="center"/>
    </xf>
    <xf numFmtId="49" fontId="3" fillId="0" borderId="16" xfId="0" applyNumberFormat="1" applyFont="1" applyBorder="1" applyAlignment="1">
      <alignment horizont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49" fontId="3" fillId="0" borderId="13" xfId="0" applyNumberFormat="1" applyFont="1" applyBorder="1" applyAlignment="1">
      <alignment horizontal="center" vertical="center" wrapText="1"/>
    </xf>
    <xf numFmtId="49" fontId="3" fillId="0" borderId="47" xfId="0" applyNumberFormat="1" applyFont="1" applyBorder="1" applyAlignment="1">
      <alignment horizontal="center" vertical="center" wrapText="1"/>
    </xf>
    <xf numFmtId="49" fontId="3" fillId="0" borderId="63"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0" fontId="5" fillId="6" borderId="70" xfId="0" applyFont="1" applyFill="1" applyBorder="1" applyAlignment="1">
      <alignment horizontal="center" vertical="center" wrapText="1"/>
    </xf>
    <xf numFmtId="0" fontId="3" fillId="0" borderId="63" xfId="0" applyFont="1" applyBorder="1" applyAlignment="1">
      <alignment horizontal="center" vertical="center"/>
    </xf>
    <xf numFmtId="0" fontId="3" fillId="0" borderId="76" xfId="0" applyFont="1" applyBorder="1" applyAlignment="1">
      <alignment horizontal="center" vertical="center"/>
    </xf>
    <xf numFmtId="49" fontId="3" fillId="0" borderId="81"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83" xfId="0" applyNumberFormat="1" applyFont="1" applyBorder="1" applyAlignment="1">
      <alignment horizontal="center" vertical="center" wrapText="1"/>
    </xf>
    <xf numFmtId="49" fontId="3" fillId="0" borderId="76" xfId="0" applyNumberFormat="1" applyFont="1" applyBorder="1" applyAlignment="1">
      <alignment horizontal="center" vertical="center" wrapText="1"/>
    </xf>
    <xf numFmtId="0" fontId="3" fillId="0" borderId="47" xfId="0" applyFont="1" applyBorder="1" applyAlignment="1">
      <alignment horizontal="center" vertical="center"/>
    </xf>
    <xf numFmtId="0" fontId="5" fillId="6" borderId="68" xfId="0" applyFont="1" applyFill="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shrinkToFit="1"/>
    </xf>
    <xf numFmtId="49" fontId="3" fillId="0" borderId="17" xfId="0" applyNumberFormat="1" applyFont="1" applyBorder="1" applyAlignment="1">
      <alignment horizontal="center" vertical="center" wrapText="1" shrinkToFit="1"/>
    </xf>
    <xf numFmtId="0" fontId="0" fillId="0" borderId="27" xfId="0" applyBorder="1" applyAlignment="1">
      <alignment horizontal="center"/>
    </xf>
    <xf numFmtId="0" fontId="0" fillId="0" borderId="17" xfId="0" applyBorder="1" applyAlignment="1">
      <alignment horizontal="left"/>
    </xf>
    <xf numFmtId="0" fontId="0" fillId="0" borderId="27" xfId="0" applyBorder="1" applyAlignment="1">
      <alignment horizontal="left"/>
    </xf>
    <xf numFmtId="0" fontId="0" fillId="0" borderId="64" xfId="0" applyBorder="1" applyAlignment="1">
      <alignment horizontal="left"/>
    </xf>
    <xf numFmtId="0" fontId="0" fillId="0" borderId="18" xfId="0" applyBorder="1" applyAlignment="1">
      <alignment horizontal="left"/>
    </xf>
    <xf numFmtId="0" fontId="0" fillId="0" borderId="49" xfId="0" applyBorder="1" applyAlignment="1">
      <alignment horizontal="left"/>
    </xf>
    <xf numFmtId="0" fontId="0" fillId="0" borderId="28" xfId="0" applyBorder="1" applyAlignment="1">
      <alignment horizontal="left"/>
    </xf>
    <xf numFmtId="0" fontId="3" fillId="0" borderId="64" xfId="0" applyFont="1" applyBorder="1" applyAlignment="1">
      <alignment horizontal="left"/>
    </xf>
    <xf numFmtId="0" fontId="3" fillId="0" borderId="75" xfId="0" applyFont="1" applyBorder="1" applyAlignment="1">
      <alignment horizontal="left"/>
    </xf>
    <xf numFmtId="0" fontId="3" fillId="0" borderId="15" xfId="0" applyFont="1" applyBorder="1" applyAlignment="1">
      <alignment horizontal="left"/>
    </xf>
    <xf numFmtId="0" fontId="58" fillId="0" borderId="23" xfId="0" applyFont="1" applyBorder="1" applyAlignment="1">
      <alignment horizontal="center"/>
    </xf>
    <xf numFmtId="0" fontId="58" fillId="0" borderId="75" xfId="0" applyFont="1" applyBorder="1" applyAlignment="1">
      <alignment horizontal="center"/>
    </xf>
    <xf numFmtId="0" fontId="58" fillId="0" borderId="29" xfId="0" applyFont="1" applyBorder="1" applyAlignment="1">
      <alignment horizontal="center"/>
    </xf>
    <xf numFmtId="0" fontId="5" fillId="35" borderId="65" xfId="0" applyFont="1" applyFill="1" applyBorder="1" applyAlignment="1">
      <alignment horizontal="center" vertical="center"/>
    </xf>
    <xf numFmtId="0" fontId="5" fillId="35" borderId="53"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80" xfId="0" applyFont="1" applyFill="1" applyBorder="1" applyAlignment="1">
      <alignment horizontal="center" vertical="center"/>
    </xf>
    <xf numFmtId="0" fontId="3" fillId="6" borderId="58" xfId="0" applyNumberFormat="1" applyFont="1" applyFill="1" applyBorder="1" applyAlignment="1">
      <alignment horizontal="left" vertical="center" wrapText="1"/>
    </xf>
    <xf numFmtId="0" fontId="3" fillId="6" borderId="60" xfId="0" applyNumberFormat="1" applyFont="1" applyFill="1" applyBorder="1" applyAlignment="1">
      <alignment horizontal="left" vertical="center" wrapText="1"/>
    </xf>
    <xf numFmtId="0" fontId="5" fillId="0" borderId="26"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5" borderId="41" xfId="0" applyFont="1" applyFill="1" applyBorder="1" applyAlignment="1">
      <alignment horizontal="center" vertical="center"/>
    </xf>
    <xf numFmtId="49" fontId="5" fillId="34" borderId="23" xfId="0" applyNumberFormat="1" applyFont="1" applyFill="1" applyBorder="1" applyAlignment="1" applyProtection="1">
      <alignment horizontal="center" vertical="center" wrapText="1"/>
      <protection/>
    </xf>
    <xf numFmtId="49" fontId="5" fillId="34" borderId="75" xfId="0" applyNumberFormat="1" applyFont="1" applyFill="1" applyBorder="1" applyAlignment="1" applyProtection="1">
      <alignment horizontal="center" vertical="center" wrapText="1"/>
      <protection/>
    </xf>
    <xf numFmtId="49" fontId="5" fillId="34" borderId="29" xfId="0" applyNumberFormat="1" applyFont="1" applyFill="1" applyBorder="1" applyAlignment="1" applyProtection="1">
      <alignment horizontal="center" vertical="center" wrapText="1"/>
      <protection/>
    </xf>
    <xf numFmtId="49" fontId="2" fillId="38" borderId="42" xfId="0" applyNumberFormat="1" applyFont="1" applyFill="1" applyBorder="1" applyAlignment="1">
      <alignment horizontal="center" vertical="center" wrapText="1"/>
    </xf>
    <xf numFmtId="49" fontId="2" fillId="38" borderId="48" xfId="0" applyNumberFormat="1" applyFont="1" applyFill="1" applyBorder="1" applyAlignment="1">
      <alignment horizontal="center" vertical="center" wrapText="1"/>
    </xf>
    <xf numFmtId="49" fontId="2" fillId="38" borderId="70" xfId="0" applyNumberFormat="1" applyFont="1" applyFill="1" applyBorder="1" applyAlignment="1">
      <alignment horizontal="center" vertical="center" wrapText="1"/>
    </xf>
    <xf numFmtId="49" fontId="2" fillId="38" borderId="44" xfId="0" applyNumberFormat="1" applyFont="1" applyFill="1" applyBorder="1" applyAlignment="1">
      <alignment horizontal="center" vertical="center" wrapText="1"/>
    </xf>
    <xf numFmtId="49" fontId="2" fillId="38" borderId="50" xfId="0" applyNumberFormat="1" applyFont="1" applyFill="1" applyBorder="1" applyAlignment="1">
      <alignment horizontal="center" vertical="center" wrapText="1"/>
    </xf>
    <xf numFmtId="49" fontId="2" fillId="38" borderId="69" xfId="0" applyNumberFormat="1"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47" xfId="0" applyFont="1" applyFill="1" applyBorder="1" applyAlignment="1">
      <alignment horizontal="center" vertical="center"/>
    </xf>
    <xf numFmtId="49" fontId="5" fillId="34" borderId="42" xfId="0" applyNumberFormat="1" applyFont="1" applyFill="1" applyBorder="1" applyAlignment="1">
      <alignment horizontal="center" vertical="distributed" wrapText="1"/>
    </xf>
    <xf numFmtId="49" fontId="5" fillId="34" borderId="48" xfId="0" applyNumberFormat="1" applyFont="1" applyFill="1" applyBorder="1" applyAlignment="1">
      <alignment horizontal="center" vertical="distributed" wrapText="1"/>
    </xf>
    <xf numFmtId="0" fontId="3" fillId="35" borderId="65" xfId="0" applyFont="1" applyFill="1" applyBorder="1" applyAlignment="1">
      <alignment horizontal="center" vertical="center"/>
    </xf>
    <xf numFmtId="49" fontId="5" fillId="34" borderId="26" xfId="0" applyNumberFormat="1" applyFont="1" applyFill="1" applyBorder="1" applyAlignment="1">
      <alignment horizontal="center" vertical="distributed" wrapText="1"/>
    </xf>
    <xf numFmtId="49" fontId="5" fillId="34" borderId="14" xfId="0" applyNumberFormat="1" applyFont="1" applyFill="1" applyBorder="1" applyAlignment="1">
      <alignment horizontal="center" vertical="distributed" wrapText="1"/>
    </xf>
    <xf numFmtId="0" fontId="5" fillId="35" borderId="38" xfId="0" applyFont="1" applyFill="1" applyBorder="1" applyAlignment="1">
      <alignment horizontal="center" vertical="center"/>
    </xf>
    <xf numFmtId="49" fontId="5" fillId="0" borderId="26" xfId="0" applyNumberFormat="1" applyFont="1" applyFill="1" applyBorder="1" applyAlignment="1">
      <alignment horizontal="center" wrapText="1"/>
    </xf>
    <xf numFmtId="49" fontId="5" fillId="0" borderId="14" xfId="0" applyNumberFormat="1" applyFont="1" applyFill="1" applyBorder="1" applyAlignment="1">
      <alignment horizontal="center" wrapText="1"/>
    </xf>
    <xf numFmtId="49" fontId="5" fillId="0" borderId="26"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2" fillId="38" borderId="43" xfId="0" applyNumberFormat="1" applyFont="1" applyFill="1" applyBorder="1" applyAlignment="1">
      <alignment horizontal="center" vertical="center" wrapText="1"/>
    </xf>
    <xf numFmtId="49" fontId="2" fillId="38" borderId="0" xfId="0" applyNumberFormat="1" applyFont="1" applyFill="1" applyBorder="1" applyAlignment="1">
      <alignment horizontal="center" vertical="center" wrapText="1"/>
    </xf>
    <xf numFmtId="49" fontId="58" fillId="0" borderId="74" xfId="0" applyNumberFormat="1" applyFont="1" applyFill="1" applyBorder="1" applyAlignment="1">
      <alignment horizontal="center"/>
    </xf>
    <xf numFmtId="49" fontId="58" fillId="0" borderId="73" xfId="0" applyNumberFormat="1" applyFont="1" applyFill="1" applyBorder="1" applyAlignment="1">
      <alignment horizontal="center"/>
    </xf>
    <xf numFmtId="49" fontId="58" fillId="0" borderId="52" xfId="0" applyNumberFormat="1" applyFont="1" applyFill="1" applyBorder="1" applyAlignment="1">
      <alignment horizontal="center"/>
    </xf>
    <xf numFmtId="49" fontId="65" fillId="38" borderId="43" xfId="0" applyNumberFormat="1" applyFont="1" applyFill="1" applyBorder="1" applyAlignment="1">
      <alignment horizontal="center" vertical="center" wrapText="1"/>
    </xf>
    <xf numFmtId="49" fontId="65" fillId="38" borderId="0" xfId="0" applyNumberFormat="1" applyFont="1" applyFill="1" applyBorder="1" applyAlignment="1">
      <alignment horizontal="center" vertical="center" wrapText="1"/>
    </xf>
    <xf numFmtId="49" fontId="65" fillId="38" borderId="39" xfId="0" applyNumberFormat="1"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35" borderId="38" xfId="0" applyFont="1" applyFill="1" applyBorder="1" applyAlignment="1">
      <alignment horizontal="center" vertical="center"/>
    </xf>
    <xf numFmtId="0" fontId="3" fillId="0" borderId="12"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64" xfId="0" applyFont="1" applyBorder="1" applyAlignment="1">
      <alignment horizontal="center" vertical="center"/>
    </xf>
    <xf numFmtId="0" fontId="58" fillId="0" borderId="59" xfId="52" applyFont="1" applyBorder="1" applyAlignment="1" applyProtection="1">
      <alignment horizontal="left" vertical="center"/>
      <protection/>
    </xf>
    <xf numFmtId="0" fontId="3" fillId="0" borderId="23" xfId="0" applyFont="1" applyFill="1" applyBorder="1" applyAlignment="1">
      <alignment horizontal="left" vertical="center"/>
    </xf>
    <xf numFmtId="0" fontId="0" fillId="0" borderId="29" xfId="0" applyFill="1" applyBorder="1" applyAlignment="1">
      <alignment horizontal="left" vertical="center"/>
    </xf>
    <xf numFmtId="0" fontId="5" fillId="6" borderId="58" xfId="0" applyNumberFormat="1" applyFont="1" applyFill="1" applyBorder="1" applyAlignment="1">
      <alignment horizontal="center" vertical="center" wrapText="1"/>
    </xf>
    <xf numFmtId="0" fontId="5" fillId="6" borderId="59" xfId="0" applyNumberFormat="1" applyFont="1" applyFill="1" applyBorder="1" applyAlignment="1">
      <alignment horizontal="center" vertical="center" wrapText="1"/>
    </xf>
    <xf numFmtId="49" fontId="2" fillId="37" borderId="0" xfId="0" applyNumberFormat="1" applyFont="1" applyFill="1" applyAlignment="1">
      <alignment horizontal="left" vertical="center"/>
    </xf>
    <xf numFmtId="0" fontId="4" fillId="0" borderId="50" xfId="52" applyFont="1" applyBorder="1" applyAlignment="1" applyProtection="1">
      <alignment horizontal="left" vertical="center"/>
      <protection/>
    </xf>
    <xf numFmtId="0" fontId="3" fillId="0" borderId="31" xfId="0" applyFont="1" applyFill="1" applyBorder="1" applyAlignment="1">
      <alignment horizontal="center" vertical="center"/>
    </xf>
    <xf numFmtId="0" fontId="0" fillId="0" borderId="64" xfId="0" applyFill="1" applyBorder="1" applyAlignment="1">
      <alignment horizontal="center" vertical="center"/>
    </xf>
    <xf numFmtId="0" fontId="0" fillId="0" borderId="27" xfId="0" applyFill="1" applyBorder="1" applyAlignment="1">
      <alignment horizontal="center" vertical="center"/>
    </xf>
    <xf numFmtId="0" fontId="58" fillId="35" borderId="34" xfId="0" applyFont="1" applyFill="1" applyBorder="1" applyAlignment="1">
      <alignment horizontal="center" vertical="center"/>
    </xf>
    <xf numFmtId="0" fontId="58" fillId="35" borderId="35" xfId="0" applyFont="1" applyFill="1" applyBorder="1" applyAlignment="1">
      <alignment horizontal="center" vertical="center"/>
    </xf>
    <xf numFmtId="0" fontId="58" fillId="0" borderId="21" xfId="0" applyFont="1" applyBorder="1" applyAlignment="1">
      <alignment horizontal="left" vertical="center" wrapText="1"/>
    </xf>
    <xf numFmtId="0" fontId="58" fillId="0" borderId="22" xfId="0" applyFont="1" applyBorder="1" applyAlignment="1">
      <alignment horizontal="left" vertical="center" wrapText="1"/>
    </xf>
    <xf numFmtId="0" fontId="58" fillId="35" borderId="45" xfId="0" applyFont="1" applyFill="1" applyBorder="1" applyAlignment="1">
      <alignment horizontal="center" vertical="center"/>
    </xf>
    <xf numFmtId="0" fontId="58" fillId="0" borderId="26" xfId="0" applyFont="1" applyBorder="1" applyAlignment="1">
      <alignment horizontal="center" vertical="center" wrapText="1"/>
    </xf>
    <xf numFmtId="0" fontId="58" fillId="0" borderId="14" xfId="0" applyFont="1" applyBorder="1" applyAlignment="1">
      <alignment horizontal="center" vertical="center" wrapText="1"/>
    </xf>
    <xf numFmtId="0" fontId="58" fillId="35" borderId="37" xfId="0" applyFont="1" applyFill="1" applyBorder="1" applyAlignment="1">
      <alignment horizontal="center" vertical="center"/>
    </xf>
    <xf numFmtId="0" fontId="58" fillId="35" borderId="38" xfId="0" applyFont="1" applyFill="1" applyBorder="1" applyAlignment="1">
      <alignment horizontal="center" vertical="center"/>
    </xf>
    <xf numFmtId="0" fontId="58" fillId="35" borderId="65" xfId="0" applyFont="1" applyFill="1" applyBorder="1" applyAlignment="1">
      <alignment horizontal="center" vertical="center"/>
    </xf>
    <xf numFmtId="0" fontId="58" fillId="0" borderId="10" xfId="0" applyFont="1" applyBorder="1" applyAlignment="1">
      <alignment horizontal="center" vertical="center"/>
    </xf>
    <xf numFmtId="0" fontId="58" fillId="0" borderId="10" xfId="0" applyFont="1" applyBorder="1" applyAlignment="1">
      <alignment horizontal="center" wrapText="1"/>
    </xf>
    <xf numFmtId="0" fontId="58" fillId="0" borderId="13" xfId="0" applyFont="1" applyBorder="1" applyAlignment="1">
      <alignment horizontal="center" vertical="center" wrapText="1"/>
    </xf>
    <xf numFmtId="0" fontId="58" fillId="0" borderId="22"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75" xfId="0" applyFont="1" applyBorder="1" applyAlignment="1">
      <alignment horizontal="center" vertical="center" wrapText="1"/>
    </xf>
    <xf numFmtId="0" fontId="58" fillId="35" borderId="65" xfId="0" applyFont="1" applyFill="1" applyBorder="1" applyAlignment="1">
      <alignment horizontal="center" vertical="center" wrapText="1"/>
    </xf>
    <xf numFmtId="0" fontId="58" fillId="35" borderId="37" xfId="0" applyFont="1" applyFill="1" applyBorder="1" applyAlignment="1">
      <alignment horizontal="center" vertical="center" wrapText="1"/>
    </xf>
    <xf numFmtId="0" fontId="58" fillId="0" borderId="23" xfId="0" applyFont="1" applyBorder="1" applyAlignment="1">
      <alignment horizontal="center" wrapText="1"/>
    </xf>
    <xf numFmtId="0" fontId="58" fillId="0" borderId="75" xfId="0" applyFont="1" applyBorder="1" applyAlignment="1">
      <alignment horizontal="center" wrapText="1"/>
    </xf>
    <xf numFmtId="0" fontId="58" fillId="0" borderId="10"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11" xfId="0" applyFont="1" applyBorder="1" applyAlignment="1">
      <alignment horizontal="center" wrapText="1"/>
    </xf>
    <xf numFmtId="0" fontId="58" fillId="0" borderId="11" xfId="0" applyFont="1" applyBorder="1" applyAlignment="1">
      <alignment horizontal="left" vertical="center"/>
    </xf>
    <xf numFmtId="0" fontId="58" fillId="0" borderId="10" xfId="0" applyFont="1" applyBorder="1" applyAlignment="1">
      <alignment horizontal="left" vertical="center"/>
    </xf>
    <xf numFmtId="0" fontId="58" fillId="35" borderId="41" xfId="0" applyFont="1" applyFill="1" applyBorder="1" applyAlignment="1">
      <alignment horizontal="center" vertical="center"/>
    </xf>
    <xf numFmtId="0" fontId="58" fillId="0" borderId="16" xfId="0" applyFont="1" applyBorder="1" applyAlignment="1">
      <alignment horizontal="center" vertical="center" wrapText="1"/>
    </xf>
    <xf numFmtId="0" fontId="58" fillId="0" borderId="31" xfId="0" applyFont="1" applyBorder="1" applyAlignment="1">
      <alignment horizontal="left" vertical="center"/>
    </xf>
    <xf numFmtId="0" fontId="58" fillId="0" borderId="27" xfId="0" applyFont="1" applyBorder="1" applyAlignment="1">
      <alignment horizontal="left" vertical="center"/>
    </xf>
    <xf numFmtId="0" fontId="58" fillId="0" borderId="17" xfId="0" applyFont="1" applyBorder="1" applyAlignment="1">
      <alignment horizontal="center" vertical="center"/>
    </xf>
    <xf numFmtId="0" fontId="58" fillId="0" borderId="64" xfId="0" applyFont="1" applyBorder="1" applyAlignment="1">
      <alignment horizontal="center" vertical="center"/>
    </xf>
    <xf numFmtId="0" fontId="58" fillId="0" borderId="27" xfId="0" applyFont="1" applyBorder="1" applyAlignment="1">
      <alignment horizontal="center" vertical="center"/>
    </xf>
    <xf numFmtId="0" fontId="58" fillId="0" borderId="12" xfId="0" applyFont="1" applyBorder="1" applyAlignment="1">
      <alignment horizontal="left" vertical="center"/>
    </xf>
    <xf numFmtId="0" fontId="58" fillId="0" borderId="13" xfId="0" applyFont="1" applyBorder="1" applyAlignment="1">
      <alignment horizontal="left" vertical="center"/>
    </xf>
    <xf numFmtId="0" fontId="58" fillId="35" borderId="52" xfId="0" applyFont="1" applyFill="1" applyBorder="1" applyAlignment="1">
      <alignment horizontal="center" vertical="center"/>
    </xf>
    <xf numFmtId="0" fontId="58" fillId="35" borderId="53" xfId="0" applyFont="1" applyFill="1" applyBorder="1" applyAlignment="1">
      <alignment horizontal="center" vertical="center"/>
    </xf>
    <xf numFmtId="0" fontId="58" fillId="35" borderId="54" xfId="0" applyFont="1" applyFill="1" applyBorder="1" applyAlignment="1">
      <alignment horizontal="center" vertical="center"/>
    </xf>
    <xf numFmtId="0" fontId="0" fillId="0" borderId="30" xfId="0" applyBorder="1" applyAlignment="1">
      <alignment horizontal="center"/>
    </xf>
    <xf numFmtId="0" fontId="0" fillId="0" borderId="62" xfId="0" applyBorder="1" applyAlignment="1">
      <alignment horizontal="center"/>
    </xf>
    <xf numFmtId="0" fontId="58" fillId="0" borderId="82" xfId="0" applyFont="1" applyBorder="1" applyAlignment="1">
      <alignment horizontal="center"/>
    </xf>
    <xf numFmtId="0" fontId="58" fillId="0" borderId="63" xfId="0" applyFont="1" applyBorder="1" applyAlignment="1">
      <alignment horizontal="center"/>
    </xf>
    <xf numFmtId="0" fontId="0" fillId="0" borderId="66" xfId="0" applyBorder="1" applyAlignment="1">
      <alignment horizontal="center"/>
    </xf>
    <xf numFmtId="0" fontId="0" fillId="0" borderId="25" xfId="0" applyBorder="1" applyAlignment="1">
      <alignment horizontal="center"/>
    </xf>
    <xf numFmtId="0" fontId="0" fillId="0" borderId="73" xfId="0" applyBorder="1" applyAlignment="1">
      <alignment horizontal="center"/>
    </xf>
    <xf numFmtId="0" fontId="0" fillId="0" borderId="55" xfId="0" applyBorder="1" applyAlignment="1">
      <alignment horizontal="center"/>
    </xf>
    <xf numFmtId="0" fontId="58" fillId="35" borderId="80" xfId="0" applyFont="1" applyFill="1" applyBorder="1" applyAlignment="1">
      <alignment horizontal="center" vertical="center"/>
    </xf>
    <xf numFmtId="0" fontId="5" fillId="33" borderId="65" xfId="0" applyFont="1" applyFill="1" applyBorder="1" applyAlignment="1">
      <alignment horizontal="center" vertical="center" wrapText="1"/>
    </xf>
    <xf numFmtId="0" fontId="5" fillId="33" borderId="37" xfId="0" applyFont="1" applyFill="1" applyBorder="1" applyAlignment="1">
      <alignment horizontal="center" vertical="center" wrapText="1"/>
    </xf>
    <xf numFmtId="0" fontId="5" fillId="6" borderId="42" xfId="0" applyNumberFormat="1" applyFont="1" applyFill="1" applyBorder="1" applyAlignment="1">
      <alignment horizontal="center" vertical="center" wrapText="1"/>
    </xf>
    <xf numFmtId="0" fontId="5" fillId="6" borderId="48" xfId="0" applyNumberFormat="1" applyFont="1" applyFill="1" applyBorder="1" applyAlignment="1">
      <alignment horizontal="center" vertical="center" wrapText="1"/>
    </xf>
    <xf numFmtId="0" fontId="5" fillId="35" borderId="65" xfId="0" applyFont="1" applyFill="1" applyBorder="1" applyAlignment="1">
      <alignment horizontal="center" vertical="center" wrapText="1"/>
    </xf>
    <xf numFmtId="0" fontId="5" fillId="35" borderId="37" xfId="0" applyFont="1" applyFill="1" applyBorder="1" applyAlignment="1">
      <alignment horizontal="center" vertical="center" wrapText="1"/>
    </xf>
    <xf numFmtId="0" fontId="3" fillId="0" borderId="22" xfId="0" applyFont="1" applyBorder="1" applyAlignment="1">
      <alignment horizontal="center" vertical="center" wrapText="1"/>
    </xf>
    <xf numFmtId="0" fontId="5" fillId="35" borderId="53" xfId="0" applyFont="1" applyFill="1" applyBorder="1" applyAlignment="1">
      <alignment horizontal="center" vertical="center" wrapText="1"/>
    </xf>
    <xf numFmtId="0" fontId="58" fillId="0" borderId="26" xfId="0" applyFont="1" applyBorder="1" applyAlignment="1">
      <alignment horizontal="center" wrapText="1"/>
    </xf>
    <xf numFmtId="0" fontId="58" fillId="0" borderId="14" xfId="0" applyFont="1" applyBorder="1" applyAlignment="1">
      <alignment horizontal="center" wrapText="1"/>
    </xf>
    <xf numFmtId="0" fontId="58" fillId="0" borderId="20" xfId="0" applyFont="1" applyBorder="1" applyAlignment="1">
      <alignment horizontal="center" wrapText="1"/>
    </xf>
    <xf numFmtId="0" fontId="58" fillId="0" borderId="15" xfId="0" applyFont="1" applyBorder="1" applyAlignment="1">
      <alignment horizontal="center" wrapText="1"/>
    </xf>
    <xf numFmtId="0" fontId="58" fillId="0" borderId="21" xfId="0" applyFont="1" applyBorder="1" applyAlignment="1">
      <alignment horizontal="center" wrapText="1"/>
    </xf>
    <xf numFmtId="0" fontId="58" fillId="0" borderId="22" xfId="0" applyFont="1" applyBorder="1" applyAlignment="1">
      <alignment horizontal="center" wrapText="1"/>
    </xf>
    <xf numFmtId="0" fontId="62" fillId="37" borderId="0" xfId="0" applyFont="1" applyFill="1" applyAlignment="1">
      <alignment horizontal="left"/>
    </xf>
    <xf numFmtId="0" fontId="2" fillId="38" borderId="42" xfId="0" applyFont="1" applyFill="1" applyBorder="1" applyAlignment="1">
      <alignment horizontal="left" vertical="top" wrapText="1"/>
    </xf>
    <xf numFmtId="0" fontId="2" fillId="38" borderId="48" xfId="0" applyFont="1" applyFill="1" applyBorder="1" applyAlignment="1">
      <alignment horizontal="left" vertical="top" wrapText="1"/>
    </xf>
    <xf numFmtId="0" fontId="2" fillId="38" borderId="70" xfId="0" applyFont="1" applyFill="1" applyBorder="1" applyAlignment="1">
      <alignment horizontal="left" vertical="top" wrapText="1"/>
    </xf>
    <xf numFmtId="0" fontId="2" fillId="38" borderId="44" xfId="0" applyFont="1" applyFill="1" applyBorder="1" applyAlignment="1">
      <alignment horizontal="left" vertical="top" wrapText="1"/>
    </xf>
    <xf numFmtId="0" fontId="2" fillId="38" borderId="50" xfId="0" applyFont="1" applyFill="1" applyBorder="1" applyAlignment="1">
      <alignment horizontal="left" vertical="top" wrapText="1"/>
    </xf>
    <xf numFmtId="0" fontId="2" fillId="38" borderId="69" xfId="0" applyFont="1" applyFill="1" applyBorder="1" applyAlignment="1">
      <alignment horizontal="left" vertical="top" wrapText="1"/>
    </xf>
    <xf numFmtId="0" fontId="5" fillId="6" borderId="42" xfId="0" applyNumberFormat="1" applyFont="1" applyFill="1" applyBorder="1" applyAlignment="1">
      <alignment horizontal="left" vertical="top" wrapText="1"/>
    </xf>
    <xf numFmtId="0" fontId="5" fillId="6" borderId="70" xfId="0" applyNumberFormat="1" applyFont="1" applyFill="1" applyBorder="1" applyAlignment="1">
      <alignment horizontal="left" vertical="top" wrapText="1"/>
    </xf>
    <xf numFmtId="0" fontId="58" fillId="0" borderId="17" xfId="0" applyFont="1" applyBorder="1" applyAlignment="1">
      <alignment horizontal="center" wrapText="1"/>
    </xf>
    <xf numFmtId="0" fontId="58" fillId="0" borderId="27" xfId="0" applyFont="1" applyBorder="1" applyAlignment="1">
      <alignment horizontal="center" wrapText="1"/>
    </xf>
    <xf numFmtId="0" fontId="5" fillId="0" borderId="23" xfId="0" applyNumberFormat="1" applyFont="1" applyFill="1" applyBorder="1" applyAlignment="1">
      <alignment horizontal="center" vertical="center" wrapText="1"/>
    </xf>
    <xf numFmtId="0" fontId="5" fillId="0" borderId="75" xfId="0" applyNumberFormat="1" applyFont="1" applyFill="1" applyBorder="1" applyAlignment="1">
      <alignment horizontal="center" vertical="center" wrapText="1"/>
    </xf>
    <xf numFmtId="0" fontId="5" fillId="0" borderId="29"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 fillId="35" borderId="45" xfId="0" applyFont="1" applyFill="1" applyBorder="1" applyAlignment="1">
      <alignment horizontal="center" vertical="center" wrapText="1"/>
    </xf>
    <xf numFmtId="0" fontId="5" fillId="35" borderId="34" xfId="0" applyFont="1" applyFill="1" applyBorder="1" applyAlignment="1">
      <alignment horizontal="center" vertical="center" wrapText="1"/>
    </xf>
    <xf numFmtId="0" fontId="5" fillId="35" borderId="41" xfId="0" applyFont="1" applyFill="1" applyBorder="1" applyAlignment="1">
      <alignment horizontal="center" vertical="center" wrapText="1"/>
    </xf>
    <xf numFmtId="0" fontId="58" fillId="0" borderId="17" xfId="0" applyFont="1" applyBorder="1" applyAlignment="1">
      <alignment horizontal="center"/>
    </xf>
    <xf numFmtId="0" fontId="58" fillId="0" borderId="64" xfId="0" applyFont="1" applyBorder="1" applyAlignment="1">
      <alignment horizontal="center"/>
    </xf>
    <xf numFmtId="0" fontId="58" fillId="35" borderId="39" xfId="0" applyFont="1" applyFill="1" applyBorder="1" applyAlignment="1">
      <alignment horizontal="center" vertical="center"/>
    </xf>
    <xf numFmtId="0" fontId="58" fillId="35" borderId="10" xfId="0" applyFont="1" applyFill="1" applyBorder="1" applyAlignment="1">
      <alignment horizontal="center" vertical="center"/>
    </xf>
    <xf numFmtId="0" fontId="58" fillId="0" borderId="22" xfId="0" applyFont="1" applyBorder="1" applyAlignment="1">
      <alignment horizontal="center"/>
    </xf>
    <xf numFmtId="0" fontId="58" fillId="35" borderId="84" xfId="0" applyFont="1" applyFill="1" applyBorder="1" applyAlignment="1">
      <alignment horizontal="center" vertical="center"/>
    </xf>
    <xf numFmtId="0" fontId="58" fillId="0" borderId="24" xfId="0" applyFont="1" applyBorder="1" applyAlignment="1">
      <alignment horizontal="center"/>
    </xf>
    <xf numFmtId="0" fontId="58" fillId="0" borderId="67" xfId="0" applyFont="1" applyBorder="1" applyAlignment="1">
      <alignment horizontal="center"/>
    </xf>
    <xf numFmtId="0" fontId="58" fillId="0" borderId="30" xfId="0" applyFont="1" applyBorder="1" applyAlignment="1">
      <alignment horizontal="center"/>
    </xf>
    <xf numFmtId="0" fontId="58" fillId="0" borderId="21" xfId="0" applyFont="1" applyBorder="1" applyAlignment="1">
      <alignment horizontal="center"/>
    </xf>
    <xf numFmtId="0" fontId="58" fillId="0" borderId="24" xfId="0" applyFont="1" applyBorder="1" applyAlignment="1">
      <alignment horizontal="center" vertical="center"/>
    </xf>
    <xf numFmtId="0" fontId="58" fillId="0" borderId="67" xfId="0" applyFont="1" applyBorder="1" applyAlignment="1">
      <alignment horizontal="center" vertical="center"/>
    </xf>
    <xf numFmtId="0" fontId="58" fillId="0" borderId="30" xfId="0" applyFont="1" applyBorder="1" applyAlignment="1">
      <alignment horizontal="center" vertical="center"/>
    </xf>
    <xf numFmtId="0" fontId="58" fillId="0" borderId="62" xfId="0" applyFont="1" applyBorder="1" applyAlignment="1">
      <alignment horizontal="center" vertical="center"/>
    </xf>
    <xf numFmtId="0" fontId="58" fillId="0" borderId="0" xfId="0" applyFont="1" applyBorder="1" applyAlignment="1">
      <alignment horizontal="center" vertical="center"/>
    </xf>
    <xf numFmtId="0" fontId="58" fillId="0" borderId="68" xfId="0" applyFont="1" applyBorder="1" applyAlignment="1">
      <alignment horizontal="center" vertical="center"/>
    </xf>
    <xf numFmtId="0" fontId="58" fillId="0" borderId="21" xfId="0" applyFont="1" applyBorder="1" applyAlignment="1">
      <alignment horizontal="center" vertical="center" wrapText="1"/>
    </xf>
    <xf numFmtId="0" fontId="58" fillId="0" borderId="22" xfId="0" applyFont="1" applyBorder="1" applyAlignment="1">
      <alignment horizontal="center" vertical="center"/>
    </xf>
    <xf numFmtId="0" fontId="58" fillId="35" borderId="65" xfId="0" applyFont="1" applyFill="1" applyBorder="1" applyAlignment="1">
      <alignment horizontal="center"/>
    </xf>
    <xf numFmtId="0" fontId="58" fillId="35" borderId="37" xfId="0" applyFont="1" applyFill="1" applyBorder="1" applyAlignment="1">
      <alignment horizontal="center"/>
    </xf>
    <xf numFmtId="0" fontId="58" fillId="35" borderId="72" xfId="0" applyFont="1" applyFill="1" applyBorder="1" applyAlignment="1">
      <alignment horizontal="center" vertical="center"/>
    </xf>
    <xf numFmtId="0" fontId="58" fillId="0" borderId="21" xfId="0" applyFont="1" applyBorder="1" applyAlignment="1">
      <alignment horizontal="center" vertical="center"/>
    </xf>
    <xf numFmtId="0" fontId="58" fillId="0" borderId="25" xfId="0" applyFont="1" applyBorder="1" applyAlignment="1">
      <alignment horizontal="center" vertical="center"/>
    </xf>
    <xf numFmtId="0" fontId="58" fillId="0" borderId="73" xfId="0" applyFont="1" applyBorder="1" applyAlignment="1">
      <alignment horizontal="center" vertical="center"/>
    </xf>
    <xf numFmtId="0" fontId="58" fillId="0" borderId="55" xfId="0" applyFont="1" applyBorder="1" applyAlignment="1">
      <alignment horizontal="center" vertical="center"/>
    </xf>
    <xf numFmtId="0" fontId="58" fillId="0" borderId="43" xfId="0" applyFont="1" applyBorder="1" applyAlignment="1">
      <alignment horizontal="center" vertical="center"/>
    </xf>
    <xf numFmtId="0" fontId="58" fillId="0" borderId="66" xfId="0" applyFont="1" applyBorder="1" applyAlignment="1">
      <alignment horizontal="center" vertical="center"/>
    </xf>
    <xf numFmtId="0" fontId="58" fillId="0" borderId="26" xfId="0" applyFont="1" applyBorder="1" applyAlignment="1">
      <alignment horizontal="center" vertical="center"/>
    </xf>
    <xf numFmtId="0" fontId="58" fillId="0" borderId="14" xfId="0" applyFont="1" applyBorder="1" applyAlignment="1">
      <alignment horizontal="center" vertical="center"/>
    </xf>
    <xf numFmtId="0" fontId="58" fillId="0" borderId="11" xfId="0" applyFont="1" applyBorder="1" applyAlignment="1">
      <alignment horizontal="center" vertical="center"/>
    </xf>
    <xf numFmtId="0" fontId="58" fillId="0" borderId="13"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3</xdr:col>
      <xdr:colOff>9525</xdr:colOff>
      <xdr:row>43</xdr:row>
      <xdr:rowOff>0</xdr:rowOff>
    </xdr:to>
    <xdr:sp>
      <xdr:nvSpPr>
        <xdr:cNvPr id="1" name="TextovéPole 1"/>
        <xdr:cNvSpPr txBox="1">
          <a:spLocks noChangeArrowheads="1"/>
        </xdr:cNvSpPr>
      </xdr:nvSpPr>
      <xdr:spPr>
        <a:xfrm>
          <a:off x="0" y="7115175"/>
          <a:ext cx="8143875" cy="1114425"/>
        </a:xfrm>
        <a:prstGeom prst="rect">
          <a:avLst/>
        </a:prstGeom>
        <a:solidFill>
          <a:srgbClr val="DBEEF4"/>
        </a:solidFill>
        <a:ln w="9525" cmpd="sng">
          <a:solidFill>
            <a:srgbClr val="BCBCBC"/>
          </a:solidFill>
          <a:headEnd type="none"/>
          <a:tailEnd type="none"/>
        </a:ln>
      </xdr:spPr>
      <xdr:txBody>
        <a:bodyPr vertOverflow="clip" wrap="square" lIns="91440" tIns="45720" rIns="91440" bIns="45720"/>
        <a:p>
          <a:pPr algn="l">
            <a:defRPr/>
          </a:pPr>
          <a:r>
            <a:rPr lang="en-US" cap="none" sz="1000" b="0" i="0" u="none" baseline="0">
              <a:solidFill>
                <a:srgbClr val="000000"/>
              </a:solidFill>
              <a:latin typeface="Arial"/>
              <a:ea typeface="Arial"/>
              <a:cs typeface="Arial"/>
            </a:rPr>
            <a:t> Článek 13
</a:t>
          </a:r>
          <a:r>
            <a:rPr lang="en-US" cap="none" sz="1000" b="0" i="0" u="none" baseline="0">
              <a:solidFill>
                <a:srgbClr val="000000"/>
              </a:solidFill>
              <a:latin typeface="Arial"/>
              <a:ea typeface="Arial"/>
              <a:cs typeface="Arial"/>
            </a:rPr>
            <a:t>Uplatňování požadavků na zveřejňování na konsolidovaném základě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Mateřské instituce v EU plní povinnosti stanovené v části osmé na základě své konsolidované situace.
</a:t>
          </a:r>
          <a:r>
            <a:rPr lang="en-US" cap="none" sz="1000" b="0" i="0" u="none" baseline="0">
              <a:solidFill>
                <a:srgbClr val="000000"/>
              </a:solidFill>
              <a:latin typeface="Arial"/>
              <a:ea typeface="Arial"/>
              <a:cs typeface="Arial"/>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eba.europa.eu/documents/10180/459196/EBA+CP+2013+41+%28Draft+CP+on+draft+ITS+on+disclosure+of+leverage+ratio%29.pdf" TargetMode="External" /><Relationship Id="rId2"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EN:PDF" TargetMode="External" /><Relationship Id="rId3" Type="http://schemas.openxmlformats.org/officeDocument/2006/relationships/hyperlink" Target="http://eur-lex.europa.eu/LexUriServ/LexUriServ.do?uri=OJ:L:2013:355:0060:0088:CS:PDF"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www.eba.europa.eu/documents/10180/359957/EBA-ITS-2013-01-draft_ITS_on_disclosure_for_own_funds.pdf/b1983e61-93ed-41bd-9fdc-7366a9e776d4" TargetMode="External" /><Relationship Id="rId2" Type="http://schemas.openxmlformats.org/officeDocument/2006/relationships/hyperlink" Target="http://eur-lex.europa.eu/LexUriServ/LexUriServ.do?uri=OJ:L:2013:355:0060:0088:CS:PDF" TargetMode="Externa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hyperlink" Target="http://eur-lex.europa.eu/LexUriServ/LexUriServ.do?uri=OJ:L:2013:355:0060:0088:CS:PDF" TargetMode="External" /><Relationship Id="rId2" Type="http://schemas.openxmlformats.org/officeDocument/2006/relationships/hyperlink" Target="http://www.eba.europa.eu/documents/10180/359957/EBA-ITS-2013-01-draft_ITS_on_disclosure_for_own_funds.pdf/b1983e61-93ed-41bd-9fdc-7366a9e776d4" TargetMode="External" /></Relationships>
</file>

<file path=xl/worksheets/sheet1.xml><?xml version="1.0" encoding="utf-8"?>
<worksheet xmlns="http://schemas.openxmlformats.org/spreadsheetml/2006/main" xmlns:r="http://schemas.openxmlformats.org/officeDocument/2006/relationships">
  <dimension ref="A1:G47"/>
  <sheetViews>
    <sheetView zoomScale="85" zoomScaleNormal="85" zoomScalePageLayoutView="0" workbookViewId="0" topLeftCell="A1">
      <selection activeCell="B10" sqref="B10"/>
    </sheetView>
  </sheetViews>
  <sheetFormatPr defaultColWidth="9.140625" defaultRowHeight="15"/>
  <cols>
    <col min="1" max="1" width="10.7109375" style="0" customWidth="1"/>
    <col min="2" max="2" width="90.57421875" style="0" customWidth="1"/>
    <col min="3" max="3" width="20.7109375" style="0" customWidth="1"/>
    <col min="4" max="4" width="15.7109375" style="0" customWidth="1"/>
    <col min="5" max="5" width="26.57421875" style="0" customWidth="1"/>
    <col min="6" max="6" width="15.7109375" style="0" customWidth="1"/>
  </cols>
  <sheetData>
    <row r="1" spans="1:7" ht="15.75" thickBot="1">
      <c r="A1" s="684" t="s">
        <v>1023</v>
      </c>
      <c r="B1" s="685"/>
      <c r="C1" s="686"/>
      <c r="D1" s="483"/>
      <c r="E1" s="231"/>
      <c r="F1" s="231"/>
      <c r="G1" s="139"/>
    </row>
    <row r="2" spans="1:7" ht="15">
      <c r="A2" s="306" t="s">
        <v>901</v>
      </c>
      <c r="B2" s="307"/>
      <c r="C2" s="666">
        <v>41961</v>
      </c>
      <c r="D2" s="681" t="s">
        <v>1063</v>
      </c>
      <c r="E2" s="231"/>
      <c r="F2" s="231"/>
      <c r="G2" s="139"/>
    </row>
    <row r="3" spans="1:7" ht="15.75" thickBot="1">
      <c r="A3" s="352" t="s">
        <v>902</v>
      </c>
      <c r="B3" s="308"/>
      <c r="C3" s="667">
        <v>41729</v>
      </c>
      <c r="D3" s="682"/>
      <c r="E3" s="231"/>
      <c r="F3" s="231"/>
      <c r="G3" s="139"/>
    </row>
    <row r="4" spans="1:7" ht="15.75" thickBot="1">
      <c r="A4" s="688"/>
      <c r="B4" s="689"/>
      <c r="C4" s="472" t="s">
        <v>903</v>
      </c>
      <c r="D4" s="683"/>
      <c r="E4" s="231"/>
      <c r="F4" s="231"/>
      <c r="G4" s="139"/>
    </row>
    <row r="5" spans="1:7" ht="15">
      <c r="A5" s="252" t="s">
        <v>779</v>
      </c>
      <c r="B5" s="484" t="s">
        <v>260</v>
      </c>
      <c r="C5" s="473" t="s">
        <v>102</v>
      </c>
      <c r="D5" s="664" t="s">
        <v>1083</v>
      </c>
      <c r="E5" s="170"/>
      <c r="F5" s="170"/>
      <c r="G5" s="139"/>
    </row>
    <row r="6" spans="1:7" ht="15">
      <c r="A6" s="253" t="s">
        <v>780</v>
      </c>
      <c r="B6" s="485" t="s">
        <v>261</v>
      </c>
      <c r="C6" s="474" t="s">
        <v>102</v>
      </c>
      <c r="D6" s="664" t="s">
        <v>1083</v>
      </c>
      <c r="E6" s="170"/>
      <c r="F6" s="170"/>
      <c r="G6" s="139"/>
    </row>
    <row r="7" spans="1:7" ht="15">
      <c r="A7" s="253" t="s">
        <v>781</v>
      </c>
      <c r="B7" s="485" t="s">
        <v>24</v>
      </c>
      <c r="C7" s="474" t="s">
        <v>102</v>
      </c>
      <c r="D7" s="664" t="s">
        <v>1083</v>
      </c>
      <c r="E7" s="170"/>
      <c r="F7" s="170"/>
      <c r="G7" s="139"/>
    </row>
    <row r="8" spans="1:7" ht="15">
      <c r="A8" s="315" t="s">
        <v>782</v>
      </c>
      <c r="B8" s="486" t="s">
        <v>943</v>
      </c>
      <c r="C8" s="475" t="s">
        <v>102</v>
      </c>
      <c r="D8" s="668" t="s">
        <v>1083</v>
      </c>
      <c r="E8" s="230"/>
      <c r="F8" s="170"/>
      <c r="G8" s="139"/>
    </row>
    <row r="9" spans="1:7" ht="15">
      <c r="A9" s="315" t="s">
        <v>783</v>
      </c>
      <c r="B9" s="486" t="s">
        <v>944</v>
      </c>
      <c r="C9" s="475" t="s">
        <v>102</v>
      </c>
      <c r="D9" s="668" t="s">
        <v>1083</v>
      </c>
      <c r="E9" s="230"/>
      <c r="F9" s="170"/>
      <c r="G9" s="139"/>
    </row>
    <row r="10" spans="1:7" ht="15">
      <c r="A10" s="315" t="s">
        <v>784</v>
      </c>
      <c r="B10" s="486" t="s">
        <v>1056</v>
      </c>
      <c r="C10" s="475" t="s">
        <v>1072</v>
      </c>
      <c r="D10" s="668" t="s">
        <v>1084</v>
      </c>
      <c r="E10" s="230"/>
      <c r="F10" s="170"/>
      <c r="G10" s="139"/>
    </row>
    <row r="11" spans="1:7" ht="15">
      <c r="A11" s="315" t="s">
        <v>785</v>
      </c>
      <c r="B11" s="486" t="s">
        <v>1061</v>
      </c>
      <c r="C11" s="475" t="s">
        <v>1072</v>
      </c>
      <c r="D11" s="668" t="s">
        <v>1083</v>
      </c>
      <c r="E11" s="230"/>
      <c r="F11" s="170"/>
      <c r="G11" s="139"/>
    </row>
    <row r="12" spans="1:7" ht="15">
      <c r="A12" s="315" t="s">
        <v>1058</v>
      </c>
      <c r="B12" s="486" t="s">
        <v>1060</v>
      </c>
      <c r="C12" s="475" t="s">
        <v>102</v>
      </c>
      <c r="D12" s="668" t="s">
        <v>1083</v>
      </c>
      <c r="E12" s="230"/>
      <c r="F12" s="170"/>
      <c r="G12" s="139"/>
    </row>
    <row r="13" spans="1:7" ht="15">
      <c r="A13" s="315" t="s">
        <v>786</v>
      </c>
      <c r="B13" s="486" t="s">
        <v>945</v>
      </c>
      <c r="C13" s="475" t="s">
        <v>102</v>
      </c>
      <c r="D13" s="668" t="s">
        <v>1083</v>
      </c>
      <c r="E13" s="170"/>
      <c r="F13" s="170"/>
      <c r="G13" s="139"/>
    </row>
    <row r="14" spans="1:7" ht="15">
      <c r="A14" s="315" t="s">
        <v>1082</v>
      </c>
      <c r="B14" s="661" t="s">
        <v>945</v>
      </c>
      <c r="C14" s="475" t="s">
        <v>1072</v>
      </c>
      <c r="D14" s="668" t="s">
        <v>1084</v>
      </c>
      <c r="E14" s="170"/>
      <c r="F14" s="170"/>
      <c r="G14" s="139"/>
    </row>
    <row r="15" spans="1:7" ht="15">
      <c r="A15" s="254" t="s">
        <v>787</v>
      </c>
      <c r="B15" s="485" t="s">
        <v>26</v>
      </c>
      <c r="C15" s="476" t="s">
        <v>102</v>
      </c>
      <c r="D15" s="664" t="s">
        <v>1083</v>
      </c>
      <c r="E15" s="170"/>
      <c r="F15" s="170"/>
      <c r="G15" s="139"/>
    </row>
    <row r="16" spans="1:7" ht="15">
      <c r="A16" s="315" t="s">
        <v>788</v>
      </c>
      <c r="B16" s="486" t="s">
        <v>946</v>
      </c>
      <c r="C16" s="475" t="s">
        <v>102</v>
      </c>
      <c r="D16" s="668" t="s">
        <v>1083</v>
      </c>
      <c r="E16" s="230"/>
      <c r="F16" s="170"/>
      <c r="G16" s="139"/>
    </row>
    <row r="17" spans="1:7" ht="15">
      <c r="A17" s="315" t="s">
        <v>789</v>
      </c>
      <c r="B17" s="486" t="s">
        <v>947</v>
      </c>
      <c r="C17" s="477" t="s">
        <v>102</v>
      </c>
      <c r="D17" s="668" t="s">
        <v>1083</v>
      </c>
      <c r="E17" s="170"/>
      <c r="F17" s="170"/>
      <c r="G17" s="139"/>
    </row>
    <row r="18" spans="1:7" ht="15">
      <c r="A18" s="315" t="s">
        <v>790</v>
      </c>
      <c r="B18" s="486" t="s">
        <v>948</v>
      </c>
      <c r="C18" s="477" t="s">
        <v>102</v>
      </c>
      <c r="D18" s="668" t="s">
        <v>1083</v>
      </c>
      <c r="E18" s="170"/>
      <c r="F18" s="170"/>
      <c r="G18" s="139"/>
    </row>
    <row r="19" spans="1:7" ht="15">
      <c r="A19" s="254" t="s">
        <v>791</v>
      </c>
      <c r="B19" s="485" t="s">
        <v>28</v>
      </c>
      <c r="C19" s="478" t="s">
        <v>102</v>
      </c>
      <c r="D19" s="664" t="s">
        <v>1083</v>
      </c>
      <c r="E19" s="230"/>
      <c r="F19" s="170"/>
      <c r="G19" s="139"/>
    </row>
    <row r="20" spans="1:7" ht="15">
      <c r="A20" s="254" t="s">
        <v>792</v>
      </c>
      <c r="B20" s="485" t="s">
        <v>29</v>
      </c>
      <c r="C20" s="478" t="s">
        <v>102</v>
      </c>
      <c r="D20" s="664" t="s">
        <v>1083</v>
      </c>
      <c r="E20" s="170"/>
      <c r="F20" s="170"/>
      <c r="G20" s="139"/>
    </row>
    <row r="21" spans="1:7" ht="15">
      <c r="A21" s="253" t="s">
        <v>793</v>
      </c>
      <c r="B21" s="485" t="s">
        <v>30</v>
      </c>
      <c r="C21" s="479" t="s">
        <v>102</v>
      </c>
      <c r="D21" s="664" t="s">
        <v>1083</v>
      </c>
      <c r="E21" s="170"/>
      <c r="F21" s="170"/>
      <c r="G21" s="139"/>
    </row>
    <row r="22" spans="1:7" ht="15">
      <c r="A22" s="253" t="s">
        <v>794</v>
      </c>
      <c r="B22" s="485" t="s">
        <v>31</v>
      </c>
      <c r="C22" s="479" t="s">
        <v>102</v>
      </c>
      <c r="D22" s="664" t="s">
        <v>1083</v>
      </c>
      <c r="E22" s="170"/>
      <c r="F22" s="170"/>
      <c r="G22" s="139"/>
    </row>
    <row r="23" spans="1:7" ht="15">
      <c r="A23" s="253" t="s">
        <v>795</v>
      </c>
      <c r="B23" s="485" t="s">
        <v>32</v>
      </c>
      <c r="C23" s="479" t="s">
        <v>102</v>
      </c>
      <c r="D23" s="664" t="s">
        <v>1083</v>
      </c>
      <c r="E23" s="170"/>
      <c r="F23" s="170"/>
      <c r="G23" s="139"/>
    </row>
    <row r="24" spans="1:7" ht="15">
      <c r="A24" s="253" t="s">
        <v>796</v>
      </c>
      <c r="B24" s="485" t="s">
        <v>33</v>
      </c>
      <c r="C24" s="479" t="s">
        <v>102</v>
      </c>
      <c r="D24" s="664" t="s">
        <v>1083</v>
      </c>
      <c r="E24" s="170"/>
      <c r="F24" s="170"/>
      <c r="G24" s="139"/>
    </row>
    <row r="25" spans="1:7" ht="15">
      <c r="A25" s="253" t="s">
        <v>797</v>
      </c>
      <c r="B25" s="485" t="s">
        <v>264</v>
      </c>
      <c r="C25" s="479" t="s">
        <v>102</v>
      </c>
      <c r="D25" s="664" t="s">
        <v>1083</v>
      </c>
      <c r="E25" s="170"/>
      <c r="F25" s="170"/>
      <c r="G25" s="139"/>
    </row>
    <row r="26" spans="1:7" ht="15">
      <c r="A26" s="253" t="s">
        <v>798</v>
      </c>
      <c r="B26" s="485" t="s">
        <v>265</v>
      </c>
      <c r="C26" s="479" t="s">
        <v>102</v>
      </c>
      <c r="D26" s="664" t="s">
        <v>1083</v>
      </c>
      <c r="E26" s="170"/>
      <c r="F26" s="170"/>
      <c r="G26" s="139"/>
    </row>
    <row r="27" spans="1:7" ht="15">
      <c r="A27" s="253" t="s">
        <v>799</v>
      </c>
      <c r="B27" s="485" t="s">
        <v>267</v>
      </c>
      <c r="C27" s="479" t="s">
        <v>102</v>
      </c>
      <c r="D27" s="664" t="s">
        <v>1083</v>
      </c>
      <c r="E27" s="170"/>
      <c r="F27" s="170"/>
      <c r="G27" s="139"/>
    </row>
    <row r="28" spans="1:7" ht="15">
      <c r="A28" s="253" t="s">
        <v>800</v>
      </c>
      <c r="B28" s="485" t="s">
        <v>266</v>
      </c>
      <c r="C28" s="479" t="s">
        <v>102</v>
      </c>
      <c r="D28" s="664" t="s">
        <v>1083</v>
      </c>
      <c r="E28" s="170"/>
      <c r="F28" s="170"/>
      <c r="G28" s="139"/>
    </row>
    <row r="29" spans="1:7" ht="15">
      <c r="A29" s="315" t="s">
        <v>801</v>
      </c>
      <c r="B29" s="486" t="s">
        <v>1035</v>
      </c>
      <c r="C29" s="480" t="s">
        <v>102</v>
      </c>
      <c r="D29" s="668" t="s">
        <v>1083</v>
      </c>
      <c r="E29" s="170"/>
      <c r="F29" s="170"/>
      <c r="G29" s="139"/>
    </row>
    <row r="30" spans="1:7" ht="15">
      <c r="A30" s="315" t="s">
        <v>802</v>
      </c>
      <c r="B30" s="486" t="s">
        <v>949</v>
      </c>
      <c r="C30" s="480" t="s">
        <v>102</v>
      </c>
      <c r="D30" s="668" t="s">
        <v>1083</v>
      </c>
      <c r="E30" s="170"/>
      <c r="F30" s="170"/>
      <c r="G30" s="139"/>
    </row>
    <row r="31" spans="1:7" ht="15">
      <c r="A31" s="315" t="s">
        <v>892</v>
      </c>
      <c r="B31" s="486" t="s">
        <v>950</v>
      </c>
      <c r="C31" s="480" t="s">
        <v>102</v>
      </c>
      <c r="D31" s="668" t="s">
        <v>1083</v>
      </c>
      <c r="E31" s="170"/>
      <c r="F31" s="170"/>
      <c r="G31" s="139"/>
    </row>
    <row r="32" spans="1:7" ht="15">
      <c r="A32" s="315" t="s">
        <v>803</v>
      </c>
      <c r="B32" s="486" t="s">
        <v>937</v>
      </c>
      <c r="C32" s="477" t="s">
        <v>102</v>
      </c>
      <c r="D32" s="668" t="s">
        <v>1083</v>
      </c>
      <c r="E32" s="230"/>
      <c r="F32" s="170"/>
      <c r="G32" s="139"/>
    </row>
    <row r="33" spans="1:7" ht="15">
      <c r="A33" s="254" t="s">
        <v>833</v>
      </c>
      <c r="B33" s="485" t="s">
        <v>850</v>
      </c>
      <c r="C33" s="479" t="s">
        <v>102</v>
      </c>
      <c r="D33" s="664" t="s">
        <v>1083</v>
      </c>
      <c r="E33" s="170"/>
      <c r="F33" s="170"/>
      <c r="G33" s="139"/>
    </row>
    <row r="34" spans="1:7" ht="15">
      <c r="A34" s="315" t="s">
        <v>834</v>
      </c>
      <c r="B34" s="486" t="s">
        <v>942</v>
      </c>
      <c r="C34" s="480" t="s">
        <v>102</v>
      </c>
      <c r="D34" s="668" t="s">
        <v>1083</v>
      </c>
      <c r="E34" s="170"/>
      <c r="F34" s="170"/>
      <c r="G34" s="139"/>
    </row>
    <row r="35" spans="1:7" ht="15">
      <c r="A35" s="254" t="s">
        <v>835</v>
      </c>
      <c r="B35" s="485" t="s">
        <v>848</v>
      </c>
      <c r="C35" s="481" t="s">
        <v>102</v>
      </c>
      <c r="D35" s="664" t="s">
        <v>1083</v>
      </c>
      <c r="E35" s="171"/>
      <c r="F35" s="210"/>
      <c r="G35" s="139"/>
    </row>
    <row r="36" spans="1:7" ht="15.75" thickBot="1">
      <c r="A36" s="255" t="s">
        <v>836</v>
      </c>
      <c r="B36" s="487" t="s">
        <v>847</v>
      </c>
      <c r="C36" s="482" t="s">
        <v>102</v>
      </c>
      <c r="D36" s="665" t="s">
        <v>1083</v>
      </c>
      <c r="E36" s="170"/>
      <c r="F36" s="170"/>
      <c r="G36" s="139"/>
    </row>
    <row r="37" spans="1:7" ht="15">
      <c r="A37" s="691" t="s">
        <v>1065</v>
      </c>
      <c r="B37" s="692"/>
      <c r="C37" s="693"/>
      <c r="D37" s="170"/>
      <c r="E37" s="170"/>
      <c r="F37" s="170"/>
      <c r="G37" s="139"/>
    </row>
    <row r="38" spans="1:6" ht="15">
      <c r="A38" s="687"/>
      <c r="B38" s="687"/>
      <c r="C38" s="687"/>
      <c r="D38" s="468"/>
      <c r="E38" s="140"/>
      <c r="F38" s="140"/>
    </row>
    <row r="39" spans="1:6" ht="15" customHeight="1">
      <c r="A39" s="469"/>
      <c r="B39" s="469"/>
      <c r="C39" s="469"/>
      <c r="D39" s="240"/>
      <c r="E39" s="140"/>
      <c r="F39" s="140"/>
    </row>
    <row r="40" spans="1:6" ht="15">
      <c r="A40" s="469"/>
      <c r="B40" s="469"/>
      <c r="C40" s="469"/>
      <c r="D40" s="240"/>
      <c r="E40" s="140"/>
      <c r="F40" s="140"/>
    </row>
    <row r="41" spans="1:6" ht="15">
      <c r="A41" s="469"/>
      <c r="B41" s="469"/>
      <c r="C41" s="469"/>
      <c r="D41" s="240"/>
      <c r="E41" s="140"/>
      <c r="F41" s="140"/>
    </row>
    <row r="42" spans="1:6" ht="15">
      <c r="A42" s="469"/>
      <c r="B42" s="469"/>
      <c r="C42" s="469"/>
      <c r="D42" s="240"/>
      <c r="E42" s="140"/>
      <c r="F42" s="140"/>
    </row>
    <row r="43" spans="1:6" ht="15">
      <c r="A43" s="469"/>
      <c r="B43" s="469"/>
      <c r="C43" s="469"/>
      <c r="D43" s="240"/>
      <c r="E43" s="140"/>
      <c r="F43" s="140"/>
    </row>
    <row r="44" spans="1:3" ht="15">
      <c r="A44" s="690"/>
      <c r="B44" s="690"/>
      <c r="C44" s="690"/>
    </row>
    <row r="46" spans="1:3" ht="15">
      <c r="A46" s="314"/>
      <c r="B46" s="314"/>
      <c r="C46" s="314"/>
    </row>
    <row r="47" spans="1:3" ht="15">
      <c r="A47" s="314"/>
      <c r="B47" s="314"/>
      <c r="C47" s="314"/>
    </row>
  </sheetData>
  <sheetProtection/>
  <mergeCells count="6">
    <mergeCell ref="D2:D4"/>
    <mergeCell ref="A1:C1"/>
    <mergeCell ref="A38:C38"/>
    <mergeCell ref="A4:B4"/>
    <mergeCell ref="A44:C44"/>
    <mergeCell ref="A37:C37"/>
  </mergeCells>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rintOptions/>
  <pageMargins left="0.7" right="0.7" top="0.787401575" bottom="0.7874015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E128"/>
  <sheetViews>
    <sheetView zoomScalePageLayoutView="0" workbookViewId="0" topLeftCell="A1">
      <selection activeCell="A1" sqref="A1:C1"/>
    </sheetView>
  </sheetViews>
  <sheetFormatPr defaultColWidth="9.140625" defaultRowHeight="15" outlineLevelRow="1"/>
  <cols>
    <col min="1" max="1" width="45.7109375" style="0" customWidth="1"/>
    <col min="2" max="2" width="50.421875" style="0" customWidth="1"/>
    <col min="3" max="3" width="45.7109375" style="0" customWidth="1"/>
    <col min="4" max="4" width="20.7109375" style="0" customWidth="1"/>
  </cols>
  <sheetData>
    <row r="1" spans="1:5" ht="15">
      <c r="A1" s="698" t="s">
        <v>786</v>
      </c>
      <c r="B1" s="698"/>
      <c r="C1" s="698"/>
      <c r="D1" s="353"/>
      <c r="E1" s="239"/>
    </row>
    <row r="2" spans="1:5" ht="15">
      <c r="A2" s="698" t="s">
        <v>25</v>
      </c>
      <c r="B2" s="698"/>
      <c r="C2" s="698"/>
      <c r="D2" s="353"/>
      <c r="E2" s="239"/>
    </row>
    <row r="3" spans="1:4" ht="15.75" thickBot="1">
      <c r="A3" s="949" t="s">
        <v>1044</v>
      </c>
      <c r="B3" s="949"/>
      <c r="C3" s="949"/>
      <c r="D3" s="949"/>
    </row>
    <row r="4" spans="1:4" ht="15">
      <c r="A4" s="700" t="s">
        <v>226</v>
      </c>
      <c r="B4" s="701"/>
      <c r="C4" s="701"/>
      <c r="D4" s="706" t="s">
        <v>85</v>
      </c>
    </row>
    <row r="5" spans="1:4" ht="15.75" thickBot="1">
      <c r="A5" s="703"/>
      <c r="B5" s="704"/>
      <c r="C5" s="704"/>
      <c r="D5" s="724"/>
    </row>
    <row r="6" spans="1:4" ht="15.75" thickBot="1">
      <c r="A6" s="365" t="str">
        <f>Obsah!A3</f>
        <v>Informace platné k datu</v>
      </c>
      <c r="B6" s="366"/>
      <c r="C6" s="379">
        <f>Obsah!C3</f>
        <v>41729</v>
      </c>
      <c r="D6" s="372"/>
    </row>
    <row r="7" spans="1:5" ht="15">
      <c r="A7" s="715" t="s">
        <v>227</v>
      </c>
      <c r="B7" s="714"/>
      <c r="C7" s="714"/>
      <c r="D7" s="725" t="s">
        <v>806</v>
      </c>
      <c r="E7" s="141"/>
    </row>
    <row r="8" spans="1:5" ht="15.75" thickBot="1">
      <c r="A8" s="489"/>
      <c r="B8" s="490"/>
      <c r="C8" s="491"/>
      <c r="D8" s="946"/>
      <c r="E8" s="141"/>
    </row>
    <row r="9" spans="1:5" ht="15" hidden="1" outlineLevel="1">
      <c r="A9" s="439"/>
      <c r="B9" s="440"/>
      <c r="C9" s="441"/>
      <c r="D9" s="726" t="s">
        <v>230</v>
      </c>
      <c r="E9" s="141"/>
    </row>
    <row r="10" spans="1:5" ht="15" hidden="1" outlineLevel="1">
      <c r="A10" s="442"/>
      <c r="B10" s="443"/>
      <c r="C10" s="444"/>
      <c r="D10" s="726"/>
      <c r="E10" s="141"/>
    </row>
    <row r="11" spans="1:5" ht="15" hidden="1" outlineLevel="1">
      <c r="A11" s="442"/>
      <c r="B11" s="443"/>
      <c r="C11" s="444"/>
      <c r="D11" s="726"/>
      <c r="E11" s="141"/>
    </row>
    <row r="12" spans="1:5" ht="15" hidden="1" outlineLevel="1">
      <c r="A12" s="442"/>
      <c r="B12" s="443"/>
      <c r="C12" s="444"/>
      <c r="D12" s="726"/>
      <c r="E12" s="141"/>
    </row>
    <row r="13" spans="1:5" ht="15" hidden="1" outlineLevel="1">
      <c r="A13" s="442"/>
      <c r="B13" s="443"/>
      <c r="C13" s="444"/>
      <c r="D13" s="726"/>
      <c r="E13" s="141"/>
    </row>
    <row r="14" spans="1:5" ht="15" hidden="1" outlineLevel="1">
      <c r="A14" s="442"/>
      <c r="B14" s="443"/>
      <c r="C14" s="444"/>
      <c r="D14" s="726"/>
      <c r="E14" s="141"/>
    </row>
    <row r="15" spans="1:5" ht="15" hidden="1" outlineLevel="1">
      <c r="A15" s="442"/>
      <c r="B15" s="443"/>
      <c r="C15" s="444"/>
      <c r="D15" s="726"/>
      <c r="E15" s="141"/>
    </row>
    <row r="16" spans="1:5" ht="15" hidden="1" outlineLevel="1">
      <c r="A16" s="442"/>
      <c r="B16" s="443"/>
      <c r="C16" s="444"/>
      <c r="D16" s="726"/>
      <c r="E16" s="141"/>
    </row>
    <row r="17" spans="1:5" ht="15" hidden="1" outlineLevel="1">
      <c r="A17" s="442"/>
      <c r="B17" s="443"/>
      <c r="C17" s="444"/>
      <c r="D17" s="726"/>
      <c r="E17" s="141"/>
    </row>
    <row r="18" spans="1:5" ht="15" hidden="1" outlineLevel="1">
      <c r="A18" s="442"/>
      <c r="B18" s="443"/>
      <c r="C18" s="444"/>
      <c r="D18" s="726"/>
      <c r="E18" s="141"/>
    </row>
    <row r="19" spans="1:5" ht="15" hidden="1" outlineLevel="1">
      <c r="A19" s="442"/>
      <c r="B19" s="443"/>
      <c r="C19" s="444"/>
      <c r="D19" s="726"/>
      <c r="E19" s="141"/>
    </row>
    <row r="20" spans="1:5" ht="15" hidden="1" outlineLevel="1">
      <c r="A20" s="442"/>
      <c r="B20" s="443"/>
      <c r="C20" s="444"/>
      <c r="D20" s="726"/>
      <c r="E20" s="141"/>
    </row>
    <row r="21" spans="1:5" ht="15" hidden="1" outlineLevel="1">
      <c r="A21" s="442"/>
      <c r="B21" s="443"/>
      <c r="C21" s="444"/>
      <c r="D21" s="726"/>
      <c r="E21" s="141"/>
    </row>
    <row r="22" spans="1:5" ht="15" hidden="1" outlineLevel="1">
      <c r="A22" s="442"/>
      <c r="B22" s="443"/>
      <c r="C22" s="444"/>
      <c r="D22" s="726"/>
      <c r="E22" s="141"/>
    </row>
    <row r="23" spans="1:5" ht="15.75" hidden="1" outlineLevel="1" thickBot="1">
      <c r="A23" s="445"/>
      <c r="B23" s="446"/>
      <c r="C23" s="447"/>
      <c r="D23" s="727"/>
      <c r="E23" s="141"/>
    </row>
    <row r="24" spans="1:5" ht="30" customHeight="1" collapsed="1">
      <c r="A24" s="715" t="s">
        <v>228</v>
      </c>
      <c r="B24" s="714"/>
      <c r="C24" s="714"/>
      <c r="D24" s="725" t="s">
        <v>807</v>
      </c>
      <c r="E24" s="141"/>
    </row>
    <row r="25" spans="1:5" ht="15.75" thickBot="1">
      <c r="A25" s="489"/>
      <c r="B25" s="490"/>
      <c r="C25" s="491"/>
      <c r="D25" s="946"/>
      <c r="E25" s="141"/>
    </row>
    <row r="26" spans="1:5" ht="15" hidden="1" outlineLevel="1">
      <c r="A26" s="439"/>
      <c r="B26" s="440"/>
      <c r="C26" s="441"/>
      <c r="D26" s="726" t="s">
        <v>807</v>
      </c>
      <c r="E26" s="141"/>
    </row>
    <row r="27" spans="1:5" ht="15" hidden="1" outlineLevel="1">
      <c r="A27" s="442"/>
      <c r="B27" s="443"/>
      <c r="C27" s="444"/>
      <c r="D27" s="726"/>
      <c r="E27" s="141"/>
    </row>
    <row r="28" spans="1:5" ht="15" hidden="1" outlineLevel="1">
      <c r="A28" s="442"/>
      <c r="B28" s="443"/>
      <c r="C28" s="444"/>
      <c r="D28" s="726"/>
      <c r="E28" s="141"/>
    </row>
    <row r="29" spans="1:5" ht="15" hidden="1" outlineLevel="1">
      <c r="A29" s="442"/>
      <c r="B29" s="443"/>
      <c r="C29" s="444"/>
      <c r="D29" s="726"/>
      <c r="E29" s="141"/>
    </row>
    <row r="30" spans="1:5" ht="15" hidden="1" outlineLevel="1">
      <c r="A30" s="442"/>
      <c r="B30" s="443"/>
      <c r="C30" s="444"/>
      <c r="D30" s="726"/>
      <c r="E30" s="141"/>
    </row>
    <row r="31" spans="1:5" ht="15" hidden="1" outlineLevel="1">
      <c r="A31" s="442"/>
      <c r="B31" s="443"/>
      <c r="C31" s="444"/>
      <c r="D31" s="726"/>
      <c r="E31" s="141"/>
    </row>
    <row r="32" spans="1:5" ht="15" hidden="1" outlineLevel="1">
      <c r="A32" s="442"/>
      <c r="B32" s="443"/>
      <c r="C32" s="444"/>
      <c r="D32" s="726"/>
      <c r="E32" s="141"/>
    </row>
    <row r="33" spans="1:5" ht="15" hidden="1" outlineLevel="1">
      <c r="A33" s="442"/>
      <c r="B33" s="443"/>
      <c r="C33" s="444"/>
      <c r="D33" s="726"/>
      <c r="E33" s="141"/>
    </row>
    <row r="34" spans="1:5" ht="15" hidden="1" outlineLevel="1">
      <c r="A34" s="442"/>
      <c r="B34" s="443"/>
      <c r="C34" s="444"/>
      <c r="D34" s="726"/>
      <c r="E34" s="141"/>
    </row>
    <row r="35" spans="1:5" ht="15" hidden="1" outlineLevel="1">
      <c r="A35" s="442"/>
      <c r="B35" s="443"/>
      <c r="C35" s="444"/>
      <c r="D35" s="726"/>
      <c r="E35" s="141"/>
    </row>
    <row r="36" spans="1:5" ht="15" hidden="1" outlineLevel="1">
      <c r="A36" s="442"/>
      <c r="B36" s="443"/>
      <c r="C36" s="444"/>
      <c r="D36" s="726"/>
      <c r="E36" s="141"/>
    </row>
    <row r="37" spans="1:5" ht="15" hidden="1" outlineLevel="1">
      <c r="A37" s="442"/>
      <c r="B37" s="443"/>
      <c r="C37" s="444"/>
      <c r="D37" s="726"/>
      <c r="E37" s="141"/>
    </row>
    <row r="38" spans="1:5" ht="15" hidden="1" outlineLevel="1">
      <c r="A38" s="442"/>
      <c r="B38" s="443"/>
      <c r="C38" s="444"/>
      <c r="D38" s="726"/>
      <c r="E38" s="141"/>
    </row>
    <row r="39" spans="1:5" ht="15" hidden="1" outlineLevel="1">
      <c r="A39" s="442"/>
      <c r="B39" s="443"/>
      <c r="C39" s="444"/>
      <c r="D39" s="726"/>
      <c r="E39" s="141"/>
    </row>
    <row r="40" spans="1:5" ht="15.75" hidden="1" outlineLevel="1" thickBot="1">
      <c r="A40" s="445"/>
      <c r="B40" s="446"/>
      <c r="C40" s="447"/>
      <c r="D40" s="727"/>
      <c r="E40" s="141"/>
    </row>
    <row r="41" spans="1:5" ht="30" customHeight="1" collapsed="1">
      <c r="A41" s="950" t="s">
        <v>4</v>
      </c>
      <c r="B41" s="951"/>
      <c r="C41" s="951"/>
      <c r="D41" s="725" t="s">
        <v>811</v>
      </c>
      <c r="E41" s="141"/>
    </row>
    <row r="42" spans="1:5" ht="15" customHeight="1" thickBot="1">
      <c r="A42" s="629"/>
      <c r="B42" s="631"/>
      <c r="C42" s="630"/>
      <c r="D42" s="948"/>
      <c r="E42" s="141"/>
    </row>
    <row r="43" spans="1:5" ht="15" hidden="1" outlineLevel="1">
      <c r="A43" s="646"/>
      <c r="B43" s="646"/>
      <c r="C43" s="646"/>
      <c r="D43" s="947" t="s">
        <v>811</v>
      </c>
      <c r="E43" s="141"/>
    </row>
    <row r="44" spans="1:5" ht="15" hidden="1" outlineLevel="1">
      <c r="A44" s="646"/>
      <c r="B44" s="646"/>
      <c r="C44" s="646"/>
      <c r="D44" s="947"/>
      <c r="E44" s="141"/>
    </row>
    <row r="45" spans="1:5" ht="15" hidden="1" outlineLevel="1">
      <c r="A45" s="646"/>
      <c r="B45" s="646"/>
      <c r="C45" s="646"/>
      <c r="D45" s="947"/>
      <c r="E45" s="141"/>
    </row>
    <row r="46" spans="1:5" ht="15" hidden="1" outlineLevel="1">
      <c r="A46" s="646"/>
      <c r="B46" s="646"/>
      <c r="C46" s="646"/>
      <c r="D46" s="947"/>
      <c r="E46" s="141"/>
    </row>
    <row r="47" spans="1:5" ht="15" hidden="1" outlineLevel="1">
      <c r="A47" s="646"/>
      <c r="B47" s="646"/>
      <c r="C47" s="646"/>
      <c r="D47" s="947"/>
      <c r="E47" s="141"/>
    </row>
    <row r="48" spans="1:5" ht="15" hidden="1" outlineLevel="1">
      <c r="A48" s="646"/>
      <c r="B48" s="646"/>
      <c r="C48" s="646"/>
      <c r="D48" s="947"/>
      <c r="E48" s="141"/>
    </row>
    <row r="49" spans="1:5" ht="15" hidden="1" outlineLevel="1">
      <c r="A49" s="646"/>
      <c r="B49" s="646"/>
      <c r="C49" s="646"/>
      <c r="D49" s="947"/>
      <c r="E49" s="141"/>
    </row>
    <row r="50" spans="1:5" ht="15" hidden="1" outlineLevel="1">
      <c r="A50" s="646"/>
      <c r="B50" s="646"/>
      <c r="C50" s="646"/>
      <c r="D50" s="947"/>
      <c r="E50" s="141"/>
    </row>
    <row r="51" spans="1:5" ht="15" hidden="1" outlineLevel="1">
      <c r="A51" s="646"/>
      <c r="B51" s="646"/>
      <c r="C51" s="646"/>
      <c r="D51" s="947"/>
      <c r="E51" s="141"/>
    </row>
    <row r="52" spans="1:5" ht="15.75" hidden="1" outlineLevel="1" thickBot="1">
      <c r="A52" s="646"/>
      <c r="B52" s="646"/>
      <c r="C52" s="646"/>
      <c r="D52" s="948"/>
      <c r="E52" s="141"/>
    </row>
    <row r="53" spans="1:5" ht="15" collapsed="1">
      <c r="A53" s="646"/>
      <c r="B53" s="646"/>
      <c r="C53" s="646"/>
      <c r="D53" s="141"/>
      <c r="E53" s="141"/>
    </row>
    <row r="54" spans="1:5" ht="15">
      <c r="A54" s="141"/>
      <c r="B54" s="141"/>
      <c r="C54" s="141"/>
      <c r="D54" s="141"/>
      <c r="E54" s="141"/>
    </row>
    <row r="55" spans="1:5" ht="15">
      <c r="A55" s="141"/>
      <c r="B55" s="141"/>
      <c r="C55" s="141"/>
      <c r="D55" s="141"/>
      <c r="E55" s="141"/>
    </row>
    <row r="56" spans="1:5" ht="15">
      <c r="A56" s="141"/>
      <c r="B56" s="141"/>
      <c r="C56" s="141"/>
      <c r="D56" s="141"/>
      <c r="E56" s="141"/>
    </row>
    <row r="57" spans="1:5" ht="15">
      <c r="A57" s="141"/>
      <c r="B57" s="141"/>
      <c r="C57" s="141"/>
      <c r="D57" s="141"/>
      <c r="E57" s="141"/>
    </row>
    <row r="58" spans="1:5" ht="15" customHeight="1">
      <c r="A58" s="141"/>
      <c r="B58" s="141"/>
      <c r="C58" s="141"/>
      <c r="D58" s="141"/>
      <c r="E58" s="141"/>
    </row>
    <row r="59" spans="1:5" ht="15">
      <c r="A59" s="141"/>
      <c r="B59" s="141"/>
      <c r="C59" s="141"/>
      <c r="D59" s="141"/>
      <c r="E59" s="141"/>
    </row>
    <row r="60" spans="1:5" ht="15">
      <c r="A60" s="141"/>
      <c r="B60" s="141"/>
      <c r="C60" s="141"/>
      <c r="D60" s="141"/>
      <c r="E60" s="141"/>
    </row>
    <row r="61" spans="1:5" ht="15">
      <c r="A61" s="141"/>
      <c r="B61" s="141"/>
      <c r="C61" s="141"/>
      <c r="D61" s="141"/>
      <c r="E61" s="141"/>
    </row>
    <row r="62" spans="1:5" ht="15">
      <c r="A62" s="141"/>
      <c r="B62" s="141"/>
      <c r="C62" s="141"/>
      <c r="D62" s="141"/>
      <c r="E62" s="141"/>
    </row>
    <row r="63" spans="1:5" ht="25.5" customHeight="1">
      <c r="A63" s="141"/>
      <c r="B63" s="141"/>
      <c r="C63" s="141"/>
      <c r="D63" s="141"/>
      <c r="E63" s="141"/>
    </row>
    <row r="64" spans="1:5" ht="15">
      <c r="A64" s="141"/>
      <c r="B64" s="141"/>
      <c r="C64" s="141"/>
      <c r="D64" s="141"/>
      <c r="E64" s="141"/>
    </row>
    <row r="65" spans="1:5" ht="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ht="30" customHeight="1">
      <c r="E73" s="141"/>
    </row>
    <row r="74" ht="15" customHeight="1">
      <c r="E74" s="141"/>
    </row>
    <row r="75" ht="15" customHeight="1">
      <c r="E75" s="141"/>
    </row>
    <row r="76" ht="15" customHeight="1">
      <c r="E76" s="141"/>
    </row>
    <row r="77" ht="15" customHeight="1">
      <c r="E77" s="141"/>
    </row>
    <row r="78" ht="15" customHeight="1">
      <c r="E78" s="141"/>
    </row>
    <row r="79" ht="15">
      <c r="E79" s="141"/>
    </row>
    <row r="80" ht="15">
      <c r="E80" s="141"/>
    </row>
    <row r="81" ht="15">
      <c r="E81" s="141"/>
    </row>
    <row r="82" ht="15">
      <c r="E82" s="141"/>
    </row>
    <row r="83" ht="15">
      <c r="E83" s="141"/>
    </row>
    <row r="84" ht="15">
      <c r="E84" s="141"/>
    </row>
    <row r="85" ht="15">
      <c r="E85" s="141"/>
    </row>
    <row r="86" ht="15">
      <c r="E86" s="141"/>
    </row>
    <row r="87" ht="15">
      <c r="E87" s="141"/>
    </row>
    <row r="88" ht="15">
      <c r="E88" s="141"/>
    </row>
    <row r="89" ht="15">
      <c r="E89" s="141"/>
    </row>
    <row r="90" ht="15">
      <c r="E90" s="141"/>
    </row>
    <row r="91" ht="15">
      <c r="E91" s="141"/>
    </row>
    <row r="92" ht="15">
      <c r="E92" s="141"/>
    </row>
    <row r="93" ht="15">
      <c r="E93" s="141"/>
    </row>
    <row r="94" ht="15">
      <c r="E94" s="141"/>
    </row>
    <row r="95" ht="15">
      <c r="E95" s="141"/>
    </row>
    <row r="96" ht="15">
      <c r="E96" s="141"/>
    </row>
    <row r="97" spans="1:5" ht="15">
      <c r="A97" s="141"/>
      <c r="B97" s="141"/>
      <c r="C97" s="141"/>
      <c r="D97" s="141"/>
      <c r="E97" s="141"/>
    </row>
    <row r="98" spans="1:5" ht="15">
      <c r="A98" s="141"/>
      <c r="B98" s="141"/>
      <c r="C98" s="141"/>
      <c r="D98" s="141"/>
      <c r="E98" s="141"/>
    </row>
    <row r="99" spans="1:5" ht="15">
      <c r="A99" s="141"/>
      <c r="B99" s="141"/>
      <c r="C99" s="141"/>
      <c r="D99" s="141"/>
      <c r="E99" s="141"/>
    </row>
    <row r="100" spans="1:5" ht="15">
      <c r="A100" s="141"/>
      <c r="B100" s="141"/>
      <c r="C100" s="141"/>
      <c r="D100" s="141"/>
      <c r="E100" s="141"/>
    </row>
    <row r="101" spans="1:5" ht="15">
      <c r="A101" s="141"/>
      <c r="B101" s="141"/>
      <c r="C101" s="141"/>
      <c r="D101" s="141"/>
      <c r="E101" s="141"/>
    </row>
    <row r="102" spans="1:5" ht="15">
      <c r="A102" s="141"/>
      <c r="B102" s="141"/>
      <c r="C102" s="141"/>
      <c r="D102" s="141"/>
      <c r="E102" s="141"/>
    </row>
    <row r="103" spans="1:5" ht="15">
      <c r="A103" s="141"/>
      <c r="B103" s="141"/>
      <c r="C103" s="141"/>
      <c r="D103" s="141"/>
      <c r="E103" s="141"/>
    </row>
    <row r="104" spans="1:5" ht="15">
      <c r="A104" s="141"/>
      <c r="B104" s="141"/>
      <c r="C104" s="141"/>
      <c r="D104" s="141"/>
      <c r="E104" s="141"/>
    </row>
    <row r="105" spans="1:5" ht="15">
      <c r="A105" s="141"/>
      <c r="B105" s="141"/>
      <c r="C105" s="141"/>
      <c r="D105" s="141"/>
      <c r="E105" s="141"/>
    </row>
    <row r="106" spans="1:5" ht="15">
      <c r="A106" s="141"/>
      <c r="B106" s="141"/>
      <c r="C106" s="141"/>
      <c r="D106" s="141"/>
      <c r="E106" s="141"/>
    </row>
    <row r="107" spans="1:5" ht="15">
      <c r="A107" s="141"/>
      <c r="B107" s="141"/>
      <c r="C107" s="141"/>
      <c r="D107" s="141"/>
      <c r="E107" s="141"/>
    </row>
    <row r="108" spans="1:5" ht="15">
      <c r="A108" s="141"/>
      <c r="B108" s="141"/>
      <c r="C108" s="141"/>
      <c r="D108" s="141"/>
      <c r="E108" s="141"/>
    </row>
    <row r="109" spans="1:5" ht="15">
      <c r="A109" s="141"/>
      <c r="B109" s="141"/>
      <c r="C109" s="141"/>
      <c r="D109" s="141"/>
      <c r="E109" s="141"/>
    </row>
    <row r="110" spans="1:5" ht="15">
      <c r="A110" s="141"/>
      <c r="B110" s="141"/>
      <c r="C110" s="141"/>
      <c r="D110" s="141"/>
      <c r="E110" s="141"/>
    </row>
    <row r="111" spans="1:5" ht="15">
      <c r="A111" s="141"/>
      <c r="B111" s="141"/>
      <c r="C111" s="141"/>
      <c r="D111" s="141"/>
      <c r="E111" s="141"/>
    </row>
    <row r="112" spans="1:5" ht="15">
      <c r="A112" s="141"/>
      <c r="B112" s="141"/>
      <c r="C112" s="141"/>
      <c r="D112" s="141"/>
      <c r="E112" s="141"/>
    </row>
    <row r="113" spans="1:5" ht="15">
      <c r="A113" s="141"/>
      <c r="B113" s="141"/>
      <c r="C113" s="141"/>
      <c r="D113" s="141"/>
      <c r="E113" s="141"/>
    </row>
    <row r="114" spans="1:5" ht="15">
      <c r="A114" s="141"/>
      <c r="B114" s="141"/>
      <c r="C114" s="141"/>
      <c r="D114" s="141"/>
      <c r="E114" s="141"/>
    </row>
    <row r="115" spans="1:5" ht="15">
      <c r="A115" s="141"/>
      <c r="B115" s="141"/>
      <c r="C115" s="141"/>
      <c r="D115" s="141"/>
      <c r="E115" s="141"/>
    </row>
    <row r="116" spans="1:5" ht="15">
      <c r="A116" s="141"/>
      <c r="B116" s="141"/>
      <c r="C116" s="141"/>
      <c r="D116" s="141"/>
      <c r="E116" s="141"/>
    </row>
    <row r="117" spans="1:5" ht="15">
      <c r="A117" s="141"/>
      <c r="B117" s="141"/>
      <c r="C117" s="141"/>
      <c r="D117" s="141"/>
      <c r="E117" s="141"/>
    </row>
    <row r="118" spans="1:5" ht="15">
      <c r="A118" s="141"/>
      <c r="B118" s="141"/>
      <c r="C118" s="141"/>
      <c r="D118" s="141"/>
      <c r="E118" s="141"/>
    </row>
    <row r="119" spans="1:5" ht="15">
      <c r="A119" s="141"/>
      <c r="B119" s="141"/>
      <c r="C119" s="141"/>
      <c r="D119" s="141"/>
      <c r="E119" s="141"/>
    </row>
    <row r="120" spans="1:5" ht="15">
      <c r="A120" s="141"/>
      <c r="B120" s="141"/>
      <c r="C120" s="141"/>
      <c r="D120" s="141"/>
      <c r="E120" s="141"/>
    </row>
    <row r="121" spans="1:5" ht="15">
      <c r="A121" s="141"/>
      <c r="B121" s="141"/>
      <c r="C121" s="141"/>
      <c r="D121" s="141"/>
      <c r="E121" s="141"/>
    </row>
    <row r="122" spans="1:5" ht="15">
      <c r="A122" s="141"/>
      <c r="B122" s="141"/>
      <c r="C122" s="141"/>
      <c r="D122" s="141"/>
      <c r="E122" s="141"/>
    </row>
    <row r="123" spans="1:5" ht="15">
      <c r="A123" s="141"/>
      <c r="B123" s="141"/>
      <c r="C123" s="141"/>
      <c r="D123" s="141"/>
      <c r="E123" s="141"/>
    </row>
    <row r="124" spans="1:5" ht="15">
      <c r="A124" s="141"/>
      <c r="B124" s="141"/>
      <c r="C124" s="141"/>
      <c r="D124" s="141"/>
      <c r="E124" s="141"/>
    </row>
    <row r="125" spans="1:5" ht="15">
      <c r="A125" s="141"/>
      <c r="B125" s="141"/>
      <c r="C125" s="141"/>
      <c r="D125" s="141"/>
      <c r="E125" s="141"/>
    </row>
    <row r="126" spans="1:5" ht="15">
      <c r="A126" s="141"/>
      <c r="B126" s="141"/>
      <c r="C126" s="141"/>
      <c r="D126" s="141"/>
      <c r="E126" s="141"/>
    </row>
    <row r="127" spans="1:5" ht="15">
      <c r="A127" s="141"/>
      <c r="B127" s="141"/>
      <c r="C127" s="141"/>
      <c r="D127" s="141"/>
      <c r="E127" s="141"/>
    </row>
    <row r="128" spans="1:5" ht="15">
      <c r="A128" s="141"/>
      <c r="B128" s="141"/>
      <c r="C128" s="141"/>
      <c r="D128" s="141"/>
      <c r="E128" s="141"/>
    </row>
  </sheetData>
  <sheetProtection/>
  <mergeCells count="14">
    <mergeCell ref="A41:C41"/>
    <mergeCell ref="D41:D42"/>
    <mergeCell ref="A7:C7"/>
    <mergeCell ref="A24:C24"/>
    <mergeCell ref="D7:D8"/>
    <mergeCell ref="D9:D23"/>
    <mergeCell ref="D24:D25"/>
    <mergeCell ref="D26:D40"/>
    <mergeCell ref="D43:D52"/>
    <mergeCell ref="A1:C1"/>
    <mergeCell ref="A2:C2"/>
    <mergeCell ref="A3:D3"/>
    <mergeCell ref="A4:C5"/>
    <mergeCell ref="D4:D5"/>
  </mergeCells>
  <printOptions/>
  <pageMargins left="0.7" right="0.7" top="0.787401575" bottom="0.7874015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128"/>
  <sheetViews>
    <sheetView zoomScalePageLayoutView="0" workbookViewId="0" topLeftCell="A1">
      <selection activeCell="D25" sqref="D25"/>
    </sheetView>
  </sheetViews>
  <sheetFormatPr defaultColWidth="9.140625" defaultRowHeight="15"/>
  <cols>
    <col min="1" max="1" width="45.7109375" style="0" customWidth="1"/>
    <col min="2" max="2" width="50.421875" style="0" customWidth="1"/>
    <col min="3" max="6" width="16.7109375" style="0" customWidth="1"/>
    <col min="7" max="7" width="20.7109375" style="0" customWidth="1"/>
  </cols>
  <sheetData>
    <row r="1" spans="1:8" ht="15">
      <c r="A1" s="698" t="s">
        <v>786</v>
      </c>
      <c r="B1" s="698"/>
      <c r="C1" s="698"/>
      <c r="D1" s="698"/>
      <c r="E1" s="698"/>
      <c r="F1" s="698"/>
      <c r="G1" s="353"/>
      <c r="H1" s="239"/>
    </row>
    <row r="2" spans="1:8" ht="15">
      <c r="A2" s="698" t="s">
        <v>25</v>
      </c>
      <c r="B2" s="698"/>
      <c r="C2" s="698"/>
      <c r="D2" s="698"/>
      <c r="E2" s="698"/>
      <c r="F2" s="698"/>
      <c r="G2" s="353"/>
      <c r="H2" s="239"/>
    </row>
    <row r="3" spans="1:7" ht="15.75" thickBot="1">
      <c r="A3" s="949" t="s">
        <v>1044</v>
      </c>
      <c r="B3" s="949"/>
      <c r="C3" s="949"/>
      <c r="D3" s="949"/>
      <c r="E3" s="949"/>
      <c r="F3" s="949"/>
      <c r="G3" s="949"/>
    </row>
    <row r="4" spans="1:7" ht="15">
      <c r="A4" s="700" t="s">
        <v>226</v>
      </c>
      <c r="B4" s="701"/>
      <c r="C4" s="701"/>
      <c r="D4" s="701"/>
      <c r="E4" s="701"/>
      <c r="F4" s="701"/>
      <c r="G4" s="706" t="s">
        <v>85</v>
      </c>
    </row>
    <row r="5" spans="1:7" ht="15.75" thickBot="1">
      <c r="A5" s="703"/>
      <c r="B5" s="704"/>
      <c r="C5" s="704"/>
      <c r="D5" s="704"/>
      <c r="E5" s="704"/>
      <c r="F5" s="704"/>
      <c r="G5" s="724"/>
    </row>
    <row r="6" spans="1:7" ht="15.75" thickBot="1">
      <c r="A6" s="647" t="str">
        <f>Obsah!A3</f>
        <v>Informace platné k datu</v>
      </c>
      <c r="B6" s="648"/>
      <c r="C6" s="648"/>
      <c r="D6" s="648"/>
      <c r="E6" s="648"/>
      <c r="F6" s="675">
        <f>Obsah!C3</f>
        <v>41729</v>
      </c>
      <c r="G6" s="380"/>
    </row>
    <row r="7" spans="1:8" ht="36.75" customHeight="1">
      <c r="A7" s="731"/>
      <c r="B7" s="956"/>
      <c r="C7" s="657" t="s">
        <v>1077</v>
      </c>
      <c r="D7" s="657" t="s">
        <v>1078</v>
      </c>
      <c r="E7" s="657" t="s">
        <v>1079</v>
      </c>
      <c r="F7" s="658" t="s">
        <v>1080</v>
      </c>
      <c r="G7" s="725"/>
      <c r="H7" s="141"/>
    </row>
    <row r="8" spans="1:8" ht="15.75" thickBot="1">
      <c r="A8" s="957"/>
      <c r="B8" s="958"/>
      <c r="C8" s="659" t="s">
        <v>1085</v>
      </c>
      <c r="D8" s="659" t="s">
        <v>1086</v>
      </c>
      <c r="E8" s="660" t="s">
        <v>1087</v>
      </c>
      <c r="F8" s="660" t="s">
        <v>1088</v>
      </c>
      <c r="G8" s="727"/>
      <c r="H8" s="141"/>
    </row>
    <row r="9" spans="1:8" ht="15">
      <c r="A9" s="955" t="s">
        <v>229</v>
      </c>
      <c r="B9" s="656" t="s">
        <v>68</v>
      </c>
      <c r="C9" s="676">
        <v>0</v>
      </c>
      <c r="D9" s="676">
        <v>0</v>
      </c>
      <c r="E9" s="676">
        <v>0</v>
      </c>
      <c r="F9" s="676">
        <v>0</v>
      </c>
      <c r="G9" s="726" t="s">
        <v>808</v>
      </c>
      <c r="H9" s="141"/>
    </row>
    <row r="10" spans="1:8" ht="15">
      <c r="A10" s="737"/>
      <c r="B10" s="180" t="s">
        <v>69</v>
      </c>
      <c r="C10" s="677">
        <v>112</v>
      </c>
      <c r="D10" s="677">
        <v>0</v>
      </c>
      <c r="E10" s="677">
        <v>0</v>
      </c>
      <c r="F10" s="677">
        <v>0</v>
      </c>
      <c r="G10" s="726"/>
      <c r="H10" s="141"/>
    </row>
    <row r="11" spans="1:8" ht="15">
      <c r="A11" s="737"/>
      <c r="B11" s="180" t="s">
        <v>70</v>
      </c>
      <c r="C11" s="677">
        <v>0</v>
      </c>
      <c r="D11" s="677">
        <v>0</v>
      </c>
      <c r="E11" s="677">
        <v>0</v>
      </c>
      <c r="F11" s="677">
        <v>0</v>
      </c>
      <c r="G11" s="726"/>
      <c r="H11" s="141"/>
    </row>
    <row r="12" spans="1:8" ht="15">
      <c r="A12" s="737"/>
      <c r="B12" s="180" t="s">
        <v>71</v>
      </c>
      <c r="C12" s="677">
        <v>0</v>
      </c>
      <c r="D12" s="677">
        <v>0</v>
      </c>
      <c r="E12" s="677">
        <v>0</v>
      </c>
      <c r="F12" s="677">
        <v>0</v>
      </c>
      <c r="G12" s="726"/>
      <c r="H12" s="141"/>
    </row>
    <row r="13" spans="1:8" ht="15">
      <c r="A13" s="737"/>
      <c r="B13" s="180" t="s">
        <v>72</v>
      </c>
      <c r="C13" s="677">
        <v>0</v>
      </c>
      <c r="D13" s="677">
        <v>0</v>
      </c>
      <c r="E13" s="677">
        <v>0</v>
      </c>
      <c r="F13" s="677">
        <v>0</v>
      </c>
      <c r="G13" s="726"/>
      <c r="H13" s="141"/>
    </row>
    <row r="14" spans="1:8" ht="15">
      <c r="A14" s="737"/>
      <c r="B14" s="180" t="s">
        <v>73</v>
      </c>
      <c r="C14" s="677">
        <v>7720</v>
      </c>
      <c r="D14" s="677">
        <v>5330</v>
      </c>
      <c r="E14" s="677">
        <v>3792</v>
      </c>
      <c r="F14" s="677">
        <v>4356</v>
      </c>
      <c r="G14" s="726"/>
      <c r="H14" s="141"/>
    </row>
    <row r="15" spans="1:8" ht="15">
      <c r="A15" s="737"/>
      <c r="B15" s="180" t="s">
        <v>74</v>
      </c>
      <c r="C15" s="677">
        <v>238</v>
      </c>
      <c r="D15" s="677">
        <v>29356</v>
      </c>
      <c r="E15" s="677">
        <v>29634</v>
      </c>
      <c r="F15" s="677">
        <v>29682</v>
      </c>
      <c r="G15" s="726"/>
      <c r="H15" s="141"/>
    </row>
    <row r="16" spans="1:8" ht="15">
      <c r="A16" s="737"/>
      <c r="B16" s="180" t="s">
        <v>75</v>
      </c>
      <c r="C16" s="677">
        <v>1725</v>
      </c>
      <c r="D16" s="677">
        <v>703</v>
      </c>
      <c r="E16" s="677">
        <v>649</v>
      </c>
      <c r="F16" s="677">
        <v>705</v>
      </c>
      <c r="G16" s="726"/>
      <c r="H16" s="141"/>
    </row>
    <row r="17" spans="1:8" ht="15">
      <c r="A17" s="737"/>
      <c r="B17" s="180" t="s">
        <v>76</v>
      </c>
      <c r="C17" s="677">
        <v>22327</v>
      </c>
      <c r="D17" s="677">
        <v>1213</v>
      </c>
      <c r="E17" s="677">
        <v>1293</v>
      </c>
      <c r="F17" s="677">
        <v>1324</v>
      </c>
      <c r="G17" s="726"/>
      <c r="H17" s="141"/>
    </row>
    <row r="18" spans="1:8" ht="15">
      <c r="A18" s="737"/>
      <c r="B18" s="180" t="s">
        <v>77</v>
      </c>
      <c r="C18" s="677">
        <v>2109</v>
      </c>
      <c r="D18" s="677">
        <v>2009</v>
      </c>
      <c r="E18" s="677">
        <v>2053</v>
      </c>
      <c r="F18" s="677">
        <v>1184</v>
      </c>
      <c r="G18" s="726"/>
      <c r="H18" s="141"/>
    </row>
    <row r="19" spans="1:8" ht="15">
      <c r="A19" s="737"/>
      <c r="B19" s="180" t="s">
        <v>78</v>
      </c>
      <c r="C19" s="677">
        <v>0</v>
      </c>
      <c r="D19" s="677">
        <v>0</v>
      </c>
      <c r="E19" s="677">
        <v>0</v>
      </c>
      <c r="F19" s="677">
        <v>0</v>
      </c>
      <c r="G19" s="726"/>
      <c r="H19" s="141"/>
    </row>
    <row r="20" spans="1:8" ht="15">
      <c r="A20" s="737"/>
      <c r="B20" s="180" t="s">
        <v>80</v>
      </c>
      <c r="C20" s="677">
        <v>0</v>
      </c>
      <c r="D20" s="677">
        <v>0</v>
      </c>
      <c r="E20" s="677">
        <v>0</v>
      </c>
      <c r="F20" s="677">
        <v>0</v>
      </c>
      <c r="G20" s="726"/>
      <c r="H20" s="141"/>
    </row>
    <row r="21" spans="1:8" ht="15">
      <c r="A21" s="737"/>
      <c r="B21" s="180" t="s">
        <v>79</v>
      </c>
      <c r="C21" s="677">
        <v>0</v>
      </c>
      <c r="D21" s="677">
        <v>0</v>
      </c>
      <c r="E21" s="677">
        <v>0</v>
      </c>
      <c r="F21" s="677">
        <v>0</v>
      </c>
      <c r="G21" s="726"/>
      <c r="H21" s="141"/>
    </row>
    <row r="22" spans="1:8" ht="25.5">
      <c r="A22" s="737"/>
      <c r="B22" s="180" t="s">
        <v>82</v>
      </c>
      <c r="C22" s="677">
        <v>0</v>
      </c>
      <c r="D22" s="677">
        <v>0</v>
      </c>
      <c r="E22" s="677">
        <v>0</v>
      </c>
      <c r="F22" s="677">
        <v>0</v>
      </c>
      <c r="G22" s="726"/>
      <c r="H22" s="141"/>
    </row>
    <row r="23" spans="1:8" ht="25.5">
      <c r="A23" s="737"/>
      <c r="B23" s="180" t="s">
        <v>81</v>
      </c>
      <c r="C23" s="677">
        <v>0</v>
      </c>
      <c r="D23" s="677">
        <v>0</v>
      </c>
      <c r="E23" s="677">
        <v>0</v>
      </c>
      <c r="F23" s="677">
        <v>0</v>
      </c>
      <c r="G23" s="726"/>
      <c r="H23" s="141"/>
    </row>
    <row r="24" spans="1:8" ht="15" customHeight="1">
      <c r="A24" s="737"/>
      <c r="B24" s="180" t="s">
        <v>83</v>
      </c>
      <c r="C24" s="677">
        <v>0</v>
      </c>
      <c r="D24" s="677">
        <v>0</v>
      </c>
      <c r="E24" s="677">
        <v>0</v>
      </c>
      <c r="F24" s="677">
        <v>0</v>
      </c>
      <c r="G24" s="726"/>
      <c r="H24" s="141"/>
    </row>
    <row r="25" spans="1:8" ht="15.75" thickBot="1">
      <c r="A25" s="952"/>
      <c r="B25" s="181" t="s">
        <v>84</v>
      </c>
      <c r="C25" s="678">
        <v>65</v>
      </c>
      <c r="D25" s="678">
        <v>44</v>
      </c>
      <c r="E25" s="678">
        <v>110</v>
      </c>
      <c r="F25" s="678">
        <v>81</v>
      </c>
      <c r="G25" s="726"/>
      <c r="H25" s="141"/>
    </row>
    <row r="26" spans="1:8" ht="15">
      <c r="A26" s="715" t="s">
        <v>231</v>
      </c>
      <c r="B26" s="179" t="s">
        <v>232</v>
      </c>
      <c r="C26" s="679"/>
      <c r="D26" s="679"/>
      <c r="E26" s="679"/>
      <c r="F26" s="679"/>
      <c r="G26" s="725" t="s">
        <v>809</v>
      </c>
      <c r="H26" s="141"/>
    </row>
    <row r="27" spans="1:8" ht="38.25">
      <c r="A27" s="737"/>
      <c r="B27" s="180" t="s">
        <v>59</v>
      </c>
      <c r="C27" s="180"/>
      <c r="D27" s="180"/>
      <c r="E27" s="180"/>
      <c r="F27" s="237"/>
      <c r="G27" s="726"/>
      <c r="H27" s="141"/>
    </row>
    <row r="28" spans="1:8" ht="15">
      <c r="A28" s="737"/>
      <c r="B28" s="180" t="s">
        <v>233</v>
      </c>
      <c r="C28" s="180"/>
      <c r="D28" s="180"/>
      <c r="E28" s="180"/>
      <c r="F28" s="237"/>
      <c r="G28" s="726"/>
      <c r="H28" s="141"/>
    </row>
    <row r="29" spans="1:8" ht="15">
      <c r="A29" s="737"/>
      <c r="B29" s="180" t="s">
        <v>57</v>
      </c>
      <c r="C29" s="180"/>
      <c r="D29" s="180"/>
      <c r="E29" s="180"/>
      <c r="F29" s="237"/>
      <c r="G29" s="726"/>
      <c r="H29" s="141"/>
    </row>
    <row r="30" spans="1:8" ht="15.75" thickBot="1">
      <c r="A30" s="952"/>
      <c r="B30" s="181" t="s">
        <v>56</v>
      </c>
      <c r="C30" s="181"/>
      <c r="D30" s="181"/>
      <c r="E30" s="181"/>
      <c r="F30" s="182"/>
      <c r="G30" s="726"/>
      <c r="H30" s="141"/>
    </row>
    <row r="31" spans="1:8" ht="25.5">
      <c r="A31" s="715" t="s">
        <v>0</v>
      </c>
      <c r="B31" s="236" t="s">
        <v>2</v>
      </c>
      <c r="C31" s="236"/>
      <c r="D31" s="236"/>
      <c r="E31" s="236"/>
      <c r="F31" s="186"/>
      <c r="G31" s="695" t="s">
        <v>810</v>
      </c>
      <c r="H31" s="141"/>
    </row>
    <row r="32" spans="1:8" ht="25.5">
      <c r="A32" s="737"/>
      <c r="B32" s="237" t="s">
        <v>1</v>
      </c>
      <c r="C32" s="237"/>
      <c r="D32" s="237"/>
      <c r="E32" s="237"/>
      <c r="F32" s="9"/>
      <c r="G32" s="696"/>
      <c r="H32" s="141"/>
    </row>
    <row r="33" spans="1:8" ht="26.25" thickBot="1">
      <c r="A33" s="739"/>
      <c r="B33" s="235" t="s">
        <v>3</v>
      </c>
      <c r="C33" s="235"/>
      <c r="D33" s="235"/>
      <c r="E33" s="235"/>
      <c r="F33" s="235"/>
      <c r="G33" s="697"/>
      <c r="H33" s="141"/>
    </row>
    <row r="34" spans="1:8" ht="15">
      <c r="A34" s="950" t="s">
        <v>5</v>
      </c>
      <c r="B34" s="186" t="s">
        <v>68</v>
      </c>
      <c r="C34" s="186"/>
      <c r="D34" s="186"/>
      <c r="E34" s="186"/>
      <c r="F34" s="236"/>
      <c r="G34" s="626" t="s">
        <v>812</v>
      </c>
      <c r="H34" s="141"/>
    </row>
    <row r="35" spans="1:8" ht="15">
      <c r="A35" s="953"/>
      <c r="B35" s="184" t="s">
        <v>73</v>
      </c>
      <c r="C35" s="184"/>
      <c r="D35" s="184"/>
      <c r="E35" s="184"/>
      <c r="F35" s="237"/>
      <c r="G35" s="627"/>
      <c r="H35" s="141"/>
    </row>
    <row r="36" spans="1:8" ht="15">
      <c r="A36" s="953"/>
      <c r="B36" s="184" t="s">
        <v>74</v>
      </c>
      <c r="C36" s="184"/>
      <c r="D36" s="184"/>
      <c r="E36" s="184"/>
      <c r="F36" s="237"/>
      <c r="G36" s="627"/>
      <c r="H36" s="141"/>
    </row>
    <row r="37" spans="1:8" ht="15">
      <c r="A37" s="953"/>
      <c r="B37" s="184" t="s">
        <v>75</v>
      </c>
      <c r="C37" s="184"/>
      <c r="D37" s="184"/>
      <c r="E37" s="184"/>
      <c r="F37" s="237"/>
      <c r="G37" s="627"/>
      <c r="H37" s="141"/>
    </row>
    <row r="38" spans="1:8" ht="15">
      <c r="A38" s="953"/>
      <c r="B38" s="184" t="s">
        <v>83</v>
      </c>
      <c r="C38" s="184"/>
      <c r="D38" s="184"/>
      <c r="E38" s="184"/>
      <c r="F38" s="237"/>
      <c r="G38" s="627"/>
      <c r="H38" s="141"/>
    </row>
    <row r="39" spans="1:8" ht="15">
      <c r="A39" s="953"/>
      <c r="B39" s="184" t="s">
        <v>79</v>
      </c>
      <c r="C39" s="184"/>
      <c r="D39" s="184"/>
      <c r="E39" s="184"/>
      <c r="F39" s="237"/>
      <c r="G39" s="627"/>
      <c r="H39" s="141"/>
    </row>
    <row r="40" spans="1:8" ht="15.75" thickBot="1">
      <c r="A40" s="954"/>
      <c r="B40" s="189" t="s">
        <v>895</v>
      </c>
      <c r="C40" s="189"/>
      <c r="D40" s="189"/>
      <c r="E40" s="189"/>
      <c r="F40" s="235"/>
      <c r="G40" s="628"/>
      <c r="H40" s="141"/>
    </row>
    <row r="41" ht="15" customHeight="1">
      <c r="H41" s="141"/>
    </row>
    <row r="42" ht="15" customHeight="1">
      <c r="H42" s="141"/>
    </row>
    <row r="43" ht="15">
      <c r="H43" s="141"/>
    </row>
    <row r="44" ht="15">
      <c r="H44" s="141"/>
    </row>
    <row r="45" ht="15">
      <c r="H45" s="141"/>
    </row>
    <row r="46" ht="15">
      <c r="H46" s="141"/>
    </row>
    <row r="47" ht="15">
      <c r="H47" s="141"/>
    </row>
    <row r="48" ht="15">
      <c r="H48" s="141"/>
    </row>
    <row r="49" ht="15">
      <c r="H49" s="141"/>
    </row>
    <row r="50" ht="15">
      <c r="H50" s="141"/>
    </row>
    <row r="51" ht="15">
      <c r="H51" s="141"/>
    </row>
    <row r="52" ht="15">
      <c r="H52" s="141"/>
    </row>
    <row r="53" ht="15">
      <c r="H53" s="141"/>
    </row>
    <row r="54" ht="15">
      <c r="H54" s="141"/>
    </row>
    <row r="55" ht="15">
      <c r="H55" s="141"/>
    </row>
    <row r="56" ht="15">
      <c r="H56" s="141"/>
    </row>
    <row r="57" ht="15">
      <c r="H57" s="141"/>
    </row>
    <row r="58" ht="15" customHeight="1">
      <c r="H58" s="141"/>
    </row>
    <row r="59" ht="15">
      <c r="H59" s="141"/>
    </row>
    <row r="60" ht="15">
      <c r="H60" s="141"/>
    </row>
    <row r="61" ht="15">
      <c r="H61" s="141"/>
    </row>
    <row r="62" ht="15">
      <c r="H62" s="141"/>
    </row>
    <row r="63" ht="15">
      <c r="H63" s="141"/>
    </row>
    <row r="64" ht="15">
      <c r="H64" s="141"/>
    </row>
    <row r="65" ht="15">
      <c r="H65" s="141"/>
    </row>
    <row r="66" ht="30" customHeight="1">
      <c r="H66" s="141"/>
    </row>
    <row r="67" ht="15" customHeight="1">
      <c r="H67" s="141"/>
    </row>
    <row r="68" ht="15" customHeight="1">
      <c r="H68" s="141"/>
    </row>
    <row r="69" ht="15" customHeight="1">
      <c r="H69" s="141"/>
    </row>
    <row r="70" ht="15" customHeight="1">
      <c r="H70" s="141"/>
    </row>
    <row r="71" ht="15" customHeight="1">
      <c r="H71" s="141"/>
    </row>
    <row r="72" ht="15" customHeight="1">
      <c r="H72" s="141"/>
    </row>
    <row r="73" ht="15" customHeight="1">
      <c r="H73" s="141"/>
    </row>
    <row r="74" ht="15" customHeight="1">
      <c r="H74" s="141"/>
    </row>
    <row r="75" ht="15" customHeight="1">
      <c r="H75" s="141"/>
    </row>
    <row r="76" ht="15" customHeight="1">
      <c r="H76" s="141"/>
    </row>
    <row r="77" ht="15" customHeight="1">
      <c r="H77" s="141"/>
    </row>
    <row r="78" ht="15" customHeight="1">
      <c r="H78" s="141"/>
    </row>
    <row r="79" ht="15">
      <c r="H79" s="141"/>
    </row>
    <row r="80" ht="15">
      <c r="H80" s="141"/>
    </row>
    <row r="81" ht="15">
      <c r="H81" s="141"/>
    </row>
    <row r="82" ht="15">
      <c r="H82" s="141"/>
    </row>
    <row r="83" ht="15">
      <c r="H83" s="141"/>
    </row>
    <row r="84" ht="15">
      <c r="H84" s="141"/>
    </row>
    <row r="85" ht="15">
      <c r="H85" s="141"/>
    </row>
    <row r="86" ht="15">
      <c r="H86" s="141"/>
    </row>
    <row r="87" ht="15">
      <c r="H87" s="141"/>
    </row>
    <row r="88" ht="15">
      <c r="H88" s="141"/>
    </row>
    <row r="89" ht="15">
      <c r="H89" s="141"/>
    </row>
    <row r="90" ht="15">
      <c r="H90" s="141"/>
    </row>
    <row r="91" ht="15">
      <c r="H91" s="141"/>
    </row>
    <row r="92" ht="15">
      <c r="H92" s="141"/>
    </row>
    <row r="93" ht="15">
      <c r="H93" s="141"/>
    </row>
    <row r="94" ht="15">
      <c r="H94" s="141"/>
    </row>
    <row r="95" ht="15">
      <c r="H95" s="141"/>
    </row>
    <row r="96" ht="15">
      <c r="H96" s="141"/>
    </row>
    <row r="97" spans="1:8" ht="15">
      <c r="A97" s="141"/>
      <c r="B97" s="141"/>
      <c r="C97" s="141"/>
      <c r="D97" s="141"/>
      <c r="E97" s="141"/>
      <c r="F97" s="141"/>
      <c r="G97" s="141"/>
      <c r="H97" s="141"/>
    </row>
    <row r="98" spans="1:8" ht="15">
      <c r="A98" s="141"/>
      <c r="B98" s="141"/>
      <c r="C98" s="141"/>
      <c r="D98" s="141"/>
      <c r="E98" s="141"/>
      <c r="F98" s="141"/>
      <c r="G98" s="141"/>
      <c r="H98" s="141"/>
    </row>
    <row r="99" spans="1:8" ht="15">
      <c r="A99" s="141"/>
      <c r="B99" s="141"/>
      <c r="C99" s="141"/>
      <c r="D99" s="141"/>
      <c r="E99" s="141"/>
      <c r="F99" s="141"/>
      <c r="G99" s="141"/>
      <c r="H99" s="141"/>
    </row>
    <row r="100" spans="1:8" ht="15">
      <c r="A100" s="141"/>
      <c r="B100" s="141"/>
      <c r="C100" s="141"/>
      <c r="D100" s="141"/>
      <c r="E100" s="141"/>
      <c r="F100" s="141"/>
      <c r="G100" s="141"/>
      <c r="H100" s="141"/>
    </row>
    <row r="101" spans="1:8" ht="15">
      <c r="A101" s="141"/>
      <c r="B101" s="141"/>
      <c r="C101" s="141"/>
      <c r="D101" s="141"/>
      <c r="E101" s="141"/>
      <c r="F101" s="141"/>
      <c r="G101" s="141"/>
      <c r="H101" s="141"/>
    </row>
    <row r="102" spans="1:8" ht="15">
      <c r="A102" s="141"/>
      <c r="B102" s="141"/>
      <c r="C102" s="141"/>
      <c r="D102" s="141"/>
      <c r="E102" s="141"/>
      <c r="F102" s="141"/>
      <c r="G102" s="141"/>
      <c r="H102" s="141"/>
    </row>
    <row r="103" spans="1:8" ht="15">
      <c r="A103" s="141"/>
      <c r="B103" s="141"/>
      <c r="C103" s="141"/>
      <c r="D103" s="141"/>
      <c r="E103" s="141"/>
      <c r="F103" s="141"/>
      <c r="G103" s="141"/>
      <c r="H103" s="141"/>
    </row>
    <row r="104" spans="1:8" ht="15">
      <c r="A104" s="141"/>
      <c r="B104" s="141"/>
      <c r="C104" s="141"/>
      <c r="D104" s="141"/>
      <c r="E104" s="141"/>
      <c r="F104" s="141"/>
      <c r="G104" s="141"/>
      <c r="H104" s="141"/>
    </row>
    <row r="105" spans="1:8" ht="15">
      <c r="A105" s="141"/>
      <c r="B105" s="141"/>
      <c r="C105" s="141"/>
      <c r="D105" s="141"/>
      <c r="E105" s="141"/>
      <c r="F105" s="141"/>
      <c r="G105" s="141"/>
      <c r="H105" s="141"/>
    </row>
    <row r="106" spans="1:8" ht="15">
      <c r="A106" s="141"/>
      <c r="B106" s="141"/>
      <c r="C106" s="141"/>
      <c r="D106" s="141"/>
      <c r="E106" s="141"/>
      <c r="F106" s="141"/>
      <c r="G106" s="141"/>
      <c r="H106" s="141"/>
    </row>
    <row r="107" spans="1:8" ht="15">
      <c r="A107" s="141"/>
      <c r="B107" s="141"/>
      <c r="C107" s="141"/>
      <c r="D107" s="141"/>
      <c r="E107" s="141"/>
      <c r="F107" s="141"/>
      <c r="G107" s="141"/>
      <c r="H107" s="141"/>
    </row>
    <row r="108" spans="1:8" ht="15">
      <c r="A108" s="141"/>
      <c r="B108" s="141"/>
      <c r="C108" s="141"/>
      <c r="D108" s="141"/>
      <c r="E108" s="141"/>
      <c r="F108" s="141"/>
      <c r="G108" s="141"/>
      <c r="H108" s="141"/>
    </row>
    <row r="109" spans="1:8" ht="15">
      <c r="A109" s="141"/>
      <c r="B109" s="141"/>
      <c r="C109" s="141"/>
      <c r="D109" s="141"/>
      <c r="E109" s="141"/>
      <c r="F109" s="141"/>
      <c r="G109" s="141"/>
      <c r="H109" s="141"/>
    </row>
    <row r="110" spans="1:8" ht="15">
      <c r="A110" s="141"/>
      <c r="B110" s="141"/>
      <c r="C110" s="141"/>
      <c r="D110" s="141"/>
      <c r="E110" s="141"/>
      <c r="F110" s="141"/>
      <c r="G110" s="141"/>
      <c r="H110" s="141"/>
    </row>
    <row r="111" spans="1:8" ht="15">
      <c r="A111" s="141"/>
      <c r="B111" s="141"/>
      <c r="C111" s="141"/>
      <c r="D111" s="141"/>
      <c r="E111" s="141"/>
      <c r="F111" s="141"/>
      <c r="G111" s="141"/>
      <c r="H111" s="141"/>
    </row>
    <row r="112" spans="1:8" ht="15">
      <c r="A112" s="141"/>
      <c r="B112" s="141"/>
      <c r="C112" s="141"/>
      <c r="D112" s="141"/>
      <c r="E112" s="141"/>
      <c r="F112" s="141"/>
      <c r="G112" s="141"/>
      <c r="H112" s="141"/>
    </row>
    <row r="113" spans="1:8" ht="15">
      <c r="A113" s="141"/>
      <c r="B113" s="141"/>
      <c r="C113" s="141"/>
      <c r="D113" s="141"/>
      <c r="E113" s="141"/>
      <c r="F113" s="141"/>
      <c r="G113" s="141"/>
      <c r="H113" s="141"/>
    </row>
    <row r="114" spans="1:8" ht="15">
      <c r="A114" s="141"/>
      <c r="B114" s="141"/>
      <c r="C114" s="141"/>
      <c r="D114" s="141"/>
      <c r="E114" s="141"/>
      <c r="F114" s="141"/>
      <c r="G114" s="141"/>
      <c r="H114" s="141"/>
    </row>
    <row r="115" spans="1:8" ht="15">
      <c r="A115" s="141"/>
      <c r="B115" s="141"/>
      <c r="C115" s="141"/>
      <c r="D115" s="141"/>
      <c r="E115" s="141"/>
      <c r="F115" s="141"/>
      <c r="G115" s="141"/>
      <c r="H115" s="141"/>
    </row>
    <row r="116" spans="1:8" ht="15">
      <c r="A116" s="141"/>
      <c r="B116" s="141"/>
      <c r="C116" s="141"/>
      <c r="D116" s="141"/>
      <c r="E116" s="141"/>
      <c r="F116" s="141"/>
      <c r="G116" s="141"/>
      <c r="H116" s="141"/>
    </row>
    <row r="117" spans="1:8" ht="15">
      <c r="A117" s="141"/>
      <c r="B117" s="141"/>
      <c r="C117" s="141"/>
      <c r="D117" s="141"/>
      <c r="E117" s="141"/>
      <c r="F117" s="141"/>
      <c r="G117" s="141"/>
      <c r="H117" s="141"/>
    </row>
    <row r="118" spans="1:8" ht="15">
      <c r="A118" s="141"/>
      <c r="B118" s="141"/>
      <c r="C118" s="141"/>
      <c r="D118" s="141"/>
      <c r="E118" s="141"/>
      <c r="F118" s="141"/>
      <c r="G118" s="141"/>
      <c r="H118" s="141"/>
    </row>
    <row r="119" spans="1:8" ht="15">
      <c r="A119" s="141"/>
      <c r="B119" s="141"/>
      <c r="C119" s="141"/>
      <c r="D119" s="141"/>
      <c r="E119" s="141"/>
      <c r="F119" s="141"/>
      <c r="G119" s="141"/>
      <c r="H119" s="141"/>
    </row>
    <row r="120" spans="1:8" ht="15">
      <c r="A120" s="141"/>
      <c r="B120" s="141"/>
      <c r="C120" s="141"/>
      <c r="D120" s="141"/>
      <c r="E120" s="141"/>
      <c r="F120" s="141"/>
      <c r="G120" s="141"/>
      <c r="H120" s="141"/>
    </row>
    <row r="121" spans="1:8" ht="15">
      <c r="A121" s="141"/>
      <c r="B121" s="141"/>
      <c r="C121" s="141"/>
      <c r="D121" s="141"/>
      <c r="E121" s="141"/>
      <c r="F121" s="141"/>
      <c r="G121" s="141"/>
      <c r="H121" s="141"/>
    </row>
    <row r="122" spans="1:8" ht="15">
      <c r="A122" s="141"/>
      <c r="B122" s="141"/>
      <c r="C122" s="141"/>
      <c r="D122" s="141"/>
      <c r="E122" s="141"/>
      <c r="F122" s="141"/>
      <c r="G122" s="141"/>
      <c r="H122" s="141"/>
    </row>
    <row r="123" spans="1:8" ht="15">
      <c r="A123" s="141"/>
      <c r="B123" s="141"/>
      <c r="C123" s="141"/>
      <c r="D123" s="141"/>
      <c r="E123" s="141"/>
      <c r="F123" s="141"/>
      <c r="G123" s="141"/>
      <c r="H123" s="141"/>
    </row>
    <row r="124" spans="1:8" ht="15">
      <c r="A124" s="141"/>
      <c r="B124" s="141"/>
      <c r="C124" s="141"/>
      <c r="D124" s="141"/>
      <c r="E124" s="141"/>
      <c r="F124" s="141"/>
      <c r="G124" s="141"/>
      <c r="H124" s="141"/>
    </row>
    <row r="125" spans="1:8" ht="15">
      <c r="A125" s="141"/>
      <c r="B125" s="141"/>
      <c r="C125" s="141"/>
      <c r="D125" s="141"/>
      <c r="E125" s="141"/>
      <c r="F125" s="141"/>
      <c r="G125" s="141"/>
      <c r="H125" s="141"/>
    </row>
    <row r="126" spans="1:8" ht="15">
      <c r="A126" s="141"/>
      <c r="B126" s="141"/>
      <c r="C126" s="141"/>
      <c r="D126" s="141"/>
      <c r="E126" s="141"/>
      <c r="F126" s="141"/>
      <c r="G126" s="141"/>
      <c r="H126" s="141"/>
    </row>
    <row r="127" spans="1:8" ht="15">
      <c r="A127" s="141"/>
      <c r="B127" s="141"/>
      <c r="C127" s="141"/>
      <c r="D127" s="141"/>
      <c r="E127" s="141"/>
      <c r="F127" s="141"/>
      <c r="G127" s="141"/>
      <c r="H127" s="141"/>
    </row>
    <row r="128" spans="1:8" ht="15">
      <c r="A128" s="141"/>
      <c r="B128" s="141"/>
      <c r="C128" s="141"/>
      <c r="D128" s="141"/>
      <c r="E128" s="141"/>
      <c r="F128" s="141"/>
      <c r="G128" s="141"/>
      <c r="H128" s="141"/>
    </row>
  </sheetData>
  <sheetProtection/>
  <mergeCells count="14">
    <mergeCell ref="A1:F1"/>
    <mergeCell ref="A2:F2"/>
    <mergeCell ref="A3:G3"/>
    <mergeCell ref="A4:F5"/>
    <mergeCell ref="G4:G5"/>
    <mergeCell ref="G7:G8"/>
    <mergeCell ref="A7:B8"/>
    <mergeCell ref="A26:A30"/>
    <mergeCell ref="G26:G30"/>
    <mergeCell ref="A31:A33"/>
    <mergeCell ref="G31:G33"/>
    <mergeCell ref="A34:A40"/>
    <mergeCell ref="A9:A25"/>
    <mergeCell ref="G9:G25"/>
  </mergeCells>
  <printOptions/>
  <pageMargins left="0.7" right="0.7" top="0.787401575" bottom="0.7874015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theme="0"/>
  </sheetPr>
  <dimension ref="A1:AR330"/>
  <sheetViews>
    <sheetView zoomScalePageLayoutView="0" workbookViewId="0" topLeftCell="A42">
      <selection activeCell="A1" sqref="A1:C1"/>
    </sheetView>
  </sheetViews>
  <sheetFormatPr defaultColWidth="9.140625" defaultRowHeight="15" outlineLevelRow="1"/>
  <cols>
    <col min="1" max="3" width="45.7109375" style="0" customWidth="1"/>
    <col min="4" max="4" width="16.7109375" style="0" customWidth="1"/>
  </cols>
  <sheetData>
    <row r="1" spans="1:5" ht="15">
      <c r="A1" s="698" t="s">
        <v>787</v>
      </c>
      <c r="B1" s="698"/>
      <c r="C1" s="698"/>
      <c r="D1" s="353"/>
      <c r="E1" s="239"/>
    </row>
    <row r="2" spans="1:5" ht="15">
      <c r="A2" s="698" t="s">
        <v>26</v>
      </c>
      <c r="B2" s="698"/>
      <c r="C2" s="698"/>
      <c r="D2" s="353"/>
      <c r="E2" s="239"/>
    </row>
    <row r="3" spans="1:4" ht="15.75" thickBot="1">
      <c r="A3" s="977"/>
      <c r="B3" s="977"/>
      <c r="C3" s="977"/>
      <c r="D3" s="977"/>
    </row>
    <row r="4" spans="1:4" ht="15">
      <c r="A4" s="700" t="s">
        <v>6</v>
      </c>
      <c r="B4" s="701"/>
      <c r="C4" s="701"/>
      <c r="D4" s="706" t="s">
        <v>85</v>
      </c>
    </row>
    <row r="5" spans="1:4" ht="15.75" thickBot="1">
      <c r="A5" s="703"/>
      <c r="B5" s="704"/>
      <c r="C5" s="704"/>
      <c r="D5" s="724"/>
    </row>
    <row r="6" spans="1:5" ht="15.75" thickBot="1">
      <c r="A6" s="365" t="str">
        <f>Obsah!A3</f>
        <v>Informace platné k datu</v>
      </c>
      <c r="B6" s="366"/>
      <c r="C6" s="379">
        <f>Obsah!C3</f>
        <v>41729</v>
      </c>
      <c r="D6" s="380"/>
      <c r="E6" s="8"/>
    </row>
    <row r="7" spans="1:44" ht="15">
      <c r="A7" s="966" t="s">
        <v>7</v>
      </c>
      <c r="B7" s="967"/>
      <c r="C7" s="968"/>
      <c r="D7" s="695" t="s">
        <v>813</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01"/>
      <c r="B8" s="502"/>
      <c r="C8" s="503"/>
      <c r="D8" s="697"/>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t="15" hidden="1" outlineLevel="1">
      <c r="A9" s="492"/>
      <c r="B9" s="493"/>
      <c r="C9" s="494"/>
      <c r="D9" s="959" t="s">
        <v>813</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t="15" hidden="1" outlineLevel="1">
      <c r="A10" s="495"/>
      <c r="B10" s="496"/>
      <c r="C10" s="497"/>
      <c r="D10" s="960"/>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t="15" hidden="1" outlineLevel="1">
      <c r="A11" s="495"/>
      <c r="B11" s="496"/>
      <c r="C11" s="497"/>
      <c r="D11" s="960"/>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t="15" hidden="1" outlineLevel="1">
      <c r="A12" s="495"/>
      <c r="B12" s="496"/>
      <c r="C12" s="497"/>
      <c r="D12" s="960"/>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t="15" hidden="1" outlineLevel="1">
      <c r="A13" s="495"/>
      <c r="B13" s="496"/>
      <c r="C13" s="497"/>
      <c r="D13" s="960"/>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t="15" hidden="1" outlineLevel="1">
      <c r="A14" s="495"/>
      <c r="B14" s="496"/>
      <c r="C14" s="497"/>
      <c r="D14" s="960"/>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t="15" hidden="1" outlineLevel="1">
      <c r="A15" s="495"/>
      <c r="B15" s="496"/>
      <c r="C15" s="497"/>
      <c r="D15" s="960"/>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t="15" hidden="1" outlineLevel="1">
      <c r="A16" s="495"/>
      <c r="B16" s="496"/>
      <c r="C16" s="497"/>
      <c r="D16" s="960"/>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t="15" hidden="1" outlineLevel="1">
      <c r="A17" s="495"/>
      <c r="B17" s="496"/>
      <c r="C17" s="497"/>
      <c r="D17" s="960"/>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t="15" hidden="1" outlineLevel="1">
      <c r="A18" s="495"/>
      <c r="B18" s="496"/>
      <c r="C18" s="497"/>
      <c r="D18" s="960"/>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t="15" hidden="1" outlineLevel="1">
      <c r="A19" s="495"/>
      <c r="B19" s="496"/>
      <c r="C19" s="497"/>
      <c r="D19" s="960"/>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t="15" hidden="1" outlineLevel="1">
      <c r="A20" s="495"/>
      <c r="B20" s="496"/>
      <c r="C20" s="497"/>
      <c r="D20" s="960"/>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t="15" hidden="1" outlineLevel="1">
      <c r="A21" s="495"/>
      <c r="B21" s="496"/>
      <c r="C21" s="497"/>
      <c r="D21" s="960"/>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t="15" hidden="1" outlineLevel="1">
      <c r="A22" s="495"/>
      <c r="B22" s="496"/>
      <c r="C22" s="497"/>
      <c r="D22" s="960"/>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498"/>
      <c r="B23" s="499"/>
      <c r="C23" s="500"/>
      <c r="D23" s="96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ht="15" collapsed="1">
      <c r="A24" s="966" t="s">
        <v>8</v>
      </c>
      <c r="B24" s="967"/>
      <c r="C24" s="968"/>
      <c r="D24" s="695" t="s">
        <v>814</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01"/>
      <c r="B25" s="502"/>
      <c r="C25" s="503"/>
      <c r="D25" s="697"/>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t="15" hidden="1" outlineLevel="1">
      <c r="A26" s="504"/>
      <c r="B26" s="493"/>
      <c r="C26" s="494"/>
      <c r="D26" s="959" t="s">
        <v>814</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t="15" hidden="1" outlineLevel="1">
      <c r="A27" s="505"/>
      <c r="B27" s="496"/>
      <c r="C27" s="497"/>
      <c r="D27" s="960"/>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t="15" hidden="1" outlineLevel="1">
      <c r="A28" s="505"/>
      <c r="B28" s="496"/>
      <c r="C28" s="497"/>
      <c r="D28" s="960"/>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t="15" hidden="1" outlineLevel="1">
      <c r="A29" s="505"/>
      <c r="B29" s="496"/>
      <c r="C29" s="497"/>
      <c r="D29" s="960"/>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t="15" hidden="1" outlineLevel="1">
      <c r="A30" s="505"/>
      <c r="B30" s="496"/>
      <c r="C30" s="497"/>
      <c r="D30" s="960"/>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t="15" hidden="1" outlineLevel="1">
      <c r="A31" s="505"/>
      <c r="B31" s="496"/>
      <c r="C31" s="497"/>
      <c r="D31" s="960"/>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t="15" hidden="1" outlineLevel="1">
      <c r="A32" s="505"/>
      <c r="B32" s="496"/>
      <c r="C32" s="497"/>
      <c r="D32" s="960"/>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t="15" hidden="1" outlineLevel="1">
      <c r="A33" s="505"/>
      <c r="B33" s="496"/>
      <c r="C33" s="497"/>
      <c r="D33" s="960"/>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t="15" hidden="1" outlineLevel="1">
      <c r="A34" s="505"/>
      <c r="B34" s="496"/>
      <c r="C34" s="497"/>
      <c r="D34" s="960"/>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t="15" hidden="1" outlineLevel="1">
      <c r="A35" s="505"/>
      <c r="B35" s="496"/>
      <c r="C35" s="497"/>
      <c r="D35" s="960"/>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t="15" hidden="1" outlineLevel="1">
      <c r="A36" s="505"/>
      <c r="B36" s="496"/>
      <c r="C36" s="497"/>
      <c r="D36" s="960"/>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t="15" hidden="1" outlineLevel="1">
      <c r="A37" s="505"/>
      <c r="B37" s="496"/>
      <c r="C37" s="497"/>
      <c r="D37" s="960"/>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t="15" hidden="1" outlineLevel="1">
      <c r="A38" s="505"/>
      <c r="B38" s="496"/>
      <c r="C38" s="497"/>
      <c r="D38" s="960"/>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t="15" hidden="1" outlineLevel="1">
      <c r="A39" s="505"/>
      <c r="B39" s="496"/>
      <c r="C39" s="497"/>
      <c r="D39" s="960"/>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06"/>
      <c r="B40" s="499"/>
      <c r="C40" s="500"/>
      <c r="D40" s="961"/>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ht="15" collapsed="1">
      <c r="A41" s="966" t="s">
        <v>9</v>
      </c>
      <c r="B41" s="967"/>
      <c r="C41" s="968"/>
      <c r="D41" s="695" t="s">
        <v>815</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01"/>
      <c r="B42" s="502"/>
      <c r="C42" s="503"/>
      <c r="D42" s="697"/>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t="15" hidden="1" outlineLevel="1">
      <c r="A43" s="504"/>
      <c r="B43" s="493"/>
      <c r="C43" s="494"/>
      <c r="D43" s="959" t="s">
        <v>815</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t="15" hidden="1" outlineLevel="1">
      <c r="A44" s="505"/>
      <c r="B44" s="496"/>
      <c r="C44" s="497"/>
      <c r="D44" s="960"/>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t="15" hidden="1" outlineLevel="1">
      <c r="A45" s="505"/>
      <c r="B45" s="496"/>
      <c r="C45" s="497"/>
      <c r="D45" s="960"/>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t="15" hidden="1" outlineLevel="1">
      <c r="A46" s="505"/>
      <c r="B46" s="496"/>
      <c r="C46" s="497"/>
      <c r="D46" s="960"/>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t="15" hidden="1" outlineLevel="1">
      <c r="A47" s="505"/>
      <c r="B47" s="496"/>
      <c r="C47" s="497"/>
      <c r="D47" s="960"/>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t="15" hidden="1" outlineLevel="1">
      <c r="A48" s="505"/>
      <c r="B48" s="496"/>
      <c r="C48" s="497"/>
      <c r="D48" s="96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t="15" hidden="1" outlineLevel="1">
      <c r="A49" s="505"/>
      <c r="B49" s="496"/>
      <c r="C49" s="497"/>
      <c r="D49" s="960"/>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t="15" hidden="1" outlineLevel="1">
      <c r="A50" s="505"/>
      <c r="B50" s="496"/>
      <c r="C50" s="497"/>
      <c r="D50" s="960"/>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t="15" hidden="1" outlineLevel="1">
      <c r="A51" s="505"/>
      <c r="B51" s="496"/>
      <c r="C51" s="497"/>
      <c r="D51" s="960"/>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t="15" hidden="1" outlineLevel="1">
      <c r="A52" s="505"/>
      <c r="B52" s="496"/>
      <c r="C52" s="497"/>
      <c r="D52" s="960"/>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t="15" hidden="1" outlineLevel="1">
      <c r="A53" s="505"/>
      <c r="B53" s="496"/>
      <c r="C53" s="497"/>
      <c r="D53" s="960"/>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t="15" hidden="1" outlineLevel="1">
      <c r="A54" s="505"/>
      <c r="B54" s="496"/>
      <c r="C54" s="497"/>
      <c r="D54" s="960"/>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t="15" hidden="1" outlineLevel="1">
      <c r="A55" s="505"/>
      <c r="B55" s="496"/>
      <c r="C55" s="497"/>
      <c r="D55" s="960"/>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t="15" hidden="1" outlineLevel="1">
      <c r="A56" s="505"/>
      <c r="B56" s="496"/>
      <c r="C56" s="497"/>
      <c r="D56" s="960"/>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06"/>
      <c r="B57" s="499"/>
      <c r="C57" s="500"/>
      <c r="D57" s="961"/>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ht="15" collapsed="1">
      <c r="A58" s="969" t="s">
        <v>10</v>
      </c>
      <c r="B58" s="970"/>
      <c r="C58" s="970"/>
      <c r="D58" s="695" t="s">
        <v>816</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01"/>
      <c r="B59" s="502"/>
      <c r="C59" s="503"/>
      <c r="D59" s="697"/>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t="15" hidden="1" outlineLevel="1">
      <c r="A60" s="504"/>
      <c r="B60" s="493"/>
      <c r="C60" s="494"/>
      <c r="D60" s="959" t="s">
        <v>816</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t="15" hidden="1" outlineLevel="1">
      <c r="A61" s="505"/>
      <c r="B61" s="496"/>
      <c r="C61" s="497"/>
      <c r="D61" s="960"/>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t="15" hidden="1" outlineLevel="1">
      <c r="A62" s="505"/>
      <c r="B62" s="496"/>
      <c r="C62" s="497"/>
      <c r="D62" s="960"/>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t="15" hidden="1" outlineLevel="1">
      <c r="A63" s="505"/>
      <c r="B63" s="496"/>
      <c r="C63" s="497"/>
      <c r="D63" s="960"/>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t="15" hidden="1" outlineLevel="1">
      <c r="A64" s="505"/>
      <c r="B64" s="496"/>
      <c r="C64" s="497"/>
      <c r="D64" s="960"/>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t="15" hidden="1" outlineLevel="1">
      <c r="A65" s="505"/>
      <c r="B65" s="496"/>
      <c r="C65" s="497"/>
      <c r="D65" s="960"/>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t="15" hidden="1" outlineLevel="1">
      <c r="A66" s="505"/>
      <c r="B66" s="496"/>
      <c r="C66" s="497"/>
      <c r="D66" s="960"/>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t="15" hidden="1" outlineLevel="1">
      <c r="A67" s="505"/>
      <c r="B67" s="496"/>
      <c r="C67" s="497"/>
      <c r="D67" s="960"/>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t="15" hidden="1" outlineLevel="1">
      <c r="A68" s="505"/>
      <c r="B68" s="496"/>
      <c r="C68" s="497"/>
      <c r="D68" s="960"/>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t="15" hidden="1" outlineLevel="1">
      <c r="A69" s="505"/>
      <c r="B69" s="496"/>
      <c r="C69" s="497"/>
      <c r="D69" s="960"/>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t="15" hidden="1" outlineLevel="1">
      <c r="A70" s="505"/>
      <c r="B70" s="496"/>
      <c r="C70" s="497"/>
      <c r="D70" s="960"/>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t="15" hidden="1" outlineLevel="1">
      <c r="A71" s="505"/>
      <c r="B71" s="496"/>
      <c r="C71" s="497"/>
      <c r="D71" s="960"/>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t="15" hidden="1" outlineLevel="1">
      <c r="A72" s="505"/>
      <c r="B72" s="496"/>
      <c r="C72" s="497"/>
      <c r="D72" s="960"/>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t="15" hidden="1" outlineLevel="1">
      <c r="A73" s="505"/>
      <c r="B73" s="496"/>
      <c r="C73" s="497"/>
      <c r="D73" s="960"/>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06"/>
      <c r="B74" s="499"/>
      <c r="C74" s="500"/>
      <c r="D74" s="961"/>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ht="15" collapsed="1">
      <c r="A75" s="975" t="s">
        <v>13</v>
      </c>
      <c r="B75" s="976"/>
      <c r="C75" s="17"/>
      <c r="D75" s="972" t="s">
        <v>817</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ht="15">
      <c r="A76" s="777" t="s">
        <v>12</v>
      </c>
      <c r="B76" s="757"/>
      <c r="C76" s="18"/>
      <c r="D76" s="973"/>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ht="15">
      <c r="A77" s="964" t="s">
        <v>760</v>
      </c>
      <c r="B77" s="965"/>
      <c r="C77" s="18"/>
      <c r="D77" s="973"/>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62" t="s">
        <v>11</v>
      </c>
      <c r="B78" s="963"/>
      <c r="C78" s="19"/>
      <c r="D78" s="974"/>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ht="15">
      <c r="A79" s="743" t="s">
        <v>14</v>
      </c>
      <c r="B79" s="744"/>
      <c r="C79" s="745"/>
      <c r="D79" s="932" t="s">
        <v>818</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ht="15">
      <c r="A80" s="987"/>
      <c r="B80" s="971"/>
      <c r="C80" s="971"/>
      <c r="D80" s="933"/>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ht="15">
      <c r="A81" s="987"/>
      <c r="B81" s="971"/>
      <c r="C81" s="971"/>
      <c r="D81" s="933"/>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ht="15">
      <c r="A82" s="987"/>
      <c r="B82" s="971"/>
      <c r="C82" s="971"/>
      <c r="D82" s="933"/>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ht="15">
      <c r="A83" s="987"/>
      <c r="B83" s="971"/>
      <c r="C83" s="971"/>
      <c r="D83" s="933"/>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88"/>
      <c r="B84" s="989"/>
      <c r="C84" s="989"/>
      <c r="D84" s="945"/>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t="15" hidden="1" outlineLevel="1">
      <c r="A85" s="779"/>
      <c r="B85" s="990"/>
      <c r="C85" s="990"/>
      <c r="D85" s="933" t="s">
        <v>818</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t="15" hidden="1" outlineLevel="1">
      <c r="A86" s="758"/>
      <c r="B86" s="971"/>
      <c r="C86" s="971"/>
      <c r="D86" s="933"/>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t="15" hidden="1" outlineLevel="1">
      <c r="A87" s="758"/>
      <c r="B87" s="971"/>
      <c r="C87" s="971"/>
      <c r="D87" s="933"/>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t="15" hidden="1" outlineLevel="1">
      <c r="A88" s="758"/>
      <c r="B88" s="971"/>
      <c r="C88" s="971"/>
      <c r="D88" s="933"/>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t="15" hidden="1" outlineLevel="1">
      <c r="A89" s="758"/>
      <c r="B89" s="971"/>
      <c r="C89" s="971"/>
      <c r="D89" s="933"/>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t="15" hidden="1" outlineLevel="1">
      <c r="A90" s="758"/>
      <c r="B90" s="971"/>
      <c r="C90" s="971"/>
      <c r="D90" s="933"/>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t="15" hidden="1" outlineLevel="1">
      <c r="A91" s="758"/>
      <c r="B91" s="971"/>
      <c r="C91" s="971"/>
      <c r="D91" s="933"/>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t="15" hidden="1" outlineLevel="1">
      <c r="A92" s="758"/>
      <c r="B92" s="971"/>
      <c r="C92" s="971"/>
      <c r="D92" s="933"/>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t="15" hidden="1" outlineLevel="1">
      <c r="A93" s="758"/>
      <c r="B93" s="971"/>
      <c r="C93" s="971"/>
      <c r="D93" s="933"/>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t="15" hidden="1" outlineLevel="1">
      <c r="A94" s="758"/>
      <c r="B94" s="971"/>
      <c r="C94" s="971"/>
      <c r="D94" s="933"/>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60"/>
      <c r="B95" s="980"/>
      <c r="C95" s="980"/>
      <c r="D95" s="933"/>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ht="15" collapsed="1">
      <c r="A96" s="743" t="s">
        <v>22</v>
      </c>
      <c r="B96" s="744"/>
      <c r="C96" s="745"/>
      <c r="D96" s="972" t="s">
        <v>819</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ht="15">
      <c r="A97" s="964" t="s">
        <v>184</v>
      </c>
      <c r="B97" s="965"/>
      <c r="C97" s="173" t="s">
        <v>15</v>
      </c>
      <c r="D97" s="973"/>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ht="15">
      <c r="A98" s="978"/>
      <c r="B98" s="979"/>
      <c r="C98" s="18"/>
      <c r="D98" s="973"/>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ht="15">
      <c r="A99" s="978"/>
      <c r="B99" s="979"/>
      <c r="C99" s="18"/>
      <c r="D99" s="973"/>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ht="15">
      <c r="A100" s="978"/>
      <c r="B100" s="979"/>
      <c r="C100" s="18"/>
      <c r="D100" s="973"/>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ht="15">
      <c r="A101" s="978"/>
      <c r="B101" s="979"/>
      <c r="C101" s="18"/>
      <c r="D101" s="973"/>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81"/>
      <c r="B102" s="982"/>
      <c r="C102" s="19"/>
      <c r="D102" s="974"/>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t="15" hidden="1" outlineLevel="1">
      <c r="A103" s="983"/>
      <c r="B103" s="983"/>
      <c r="C103" s="151"/>
      <c r="D103" s="984" t="s">
        <v>819</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t="15" hidden="1" outlineLevel="1">
      <c r="A104" s="979"/>
      <c r="B104" s="979"/>
      <c r="C104" s="18"/>
      <c r="D104" s="985"/>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t="15" hidden="1" outlineLevel="1">
      <c r="A105" s="979"/>
      <c r="B105" s="979"/>
      <c r="C105" s="18"/>
      <c r="D105" s="985"/>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t="15" hidden="1" outlineLevel="1">
      <c r="A106" s="979"/>
      <c r="B106" s="979"/>
      <c r="C106" s="18"/>
      <c r="D106" s="985"/>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t="15" hidden="1" outlineLevel="1">
      <c r="A107" s="979"/>
      <c r="B107" s="979"/>
      <c r="C107" s="18"/>
      <c r="D107" s="985"/>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t="15" hidden="1" outlineLevel="1">
      <c r="A108" s="979"/>
      <c r="B108" s="979"/>
      <c r="C108" s="18"/>
      <c r="D108" s="985"/>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t="15" hidden="1" outlineLevel="1">
      <c r="A109" s="979"/>
      <c r="B109" s="979"/>
      <c r="C109" s="18"/>
      <c r="D109" s="985"/>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t="15" hidden="1" outlineLevel="1">
      <c r="A110" s="979"/>
      <c r="B110" s="979"/>
      <c r="C110" s="18"/>
      <c r="D110" s="985"/>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t="15" hidden="1" outlineLevel="1">
      <c r="A111" s="757"/>
      <c r="B111" s="757"/>
      <c r="C111" s="18"/>
      <c r="D111" s="985"/>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59"/>
      <c r="B112" s="759"/>
      <c r="C112" s="163"/>
      <c r="D112" s="986"/>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92" t="s">
        <v>16</v>
      </c>
      <c r="B113" s="993"/>
      <c r="C113" s="190"/>
      <c r="D113" s="256" t="s">
        <v>820</v>
      </c>
      <c r="E113" s="109"/>
      <c r="F113" s="109"/>
      <c r="G113" s="183"/>
      <c r="H113" s="183"/>
      <c r="I113" s="183"/>
      <c r="J113" s="183"/>
      <c r="K113" s="183"/>
      <c r="L113" s="183"/>
      <c r="M113" s="183"/>
      <c r="N113" s="183"/>
      <c r="O113" s="183"/>
      <c r="P113" s="183"/>
      <c r="Q113" s="183"/>
      <c r="R113" s="183"/>
      <c r="S113" s="183"/>
      <c r="T113" s="183"/>
      <c r="U113" s="183"/>
      <c r="V113" s="183"/>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75" t="s">
        <v>17</v>
      </c>
      <c r="B114" s="976"/>
      <c r="C114" s="991"/>
      <c r="D114" s="932" t="s">
        <v>821</v>
      </c>
      <c r="E114" s="109"/>
      <c r="F114" s="109"/>
      <c r="G114" s="183"/>
      <c r="H114" s="183"/>
      <c r="I114" s="183"/>
      <c r="J114" s="183"/>
      <c r="K114" s="183"/>
      <c r="L114" s="183"/>
      <c r="M114" s="183"/>
      <c r="N114" s="183"/>
      <c r="O114" s="183"/>
      <c r="P114" s="183"/>
      <c r="Q114" s="183"/>
      <c r="R114" s="183"/>
      <c r="S114" s="183"/>
      <c r="T114" s="183"/>
      <c r="U114" s="183"/>
      <c r="V114" s="183"/>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18</v>
      </c>
      <c r="B115" s="42" t="s">
        <v>19</v>
      </c>
      <c r="C115" s="100" t="s">
        <v>20</v>
      </c>
      <c r="D115" s="933"/>
      <c r="E115" s="109"/>
      <c r="F115" s="109"/>
      <c r="G115" s="183"/>
      <c r="H115" s="183"/>
      <c r="I115" s="183"/>
      <c r="J115" s="183"/>
      <c r="K115" s="183"/>
      <c r="L115" s="183"/>
      <c r="M115" s="183"/>
      <c r="N115" s="183"/>
      <c r="O115" s="183"/>
      <c r="P115" s="183"/>
      <c r="Q115" s="183"/>
      <c r="R115" s="183"/>
      <c r="S115" s="183"/>
      <c r="T115" s="183"/>
      <c r="U115" s="183"/>
      <c r="V115" s="183"/>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ht="15">
      <c r="A116" s="10"/>
      <c r="B116" s="77"/>
      <c r="C116" s="86"/>
      <c r="D116" s="933"/>
      <c r="E116" s="109"/>
      <c r="F116" s="109"/>
      <c r="G116" s="183"/>
      <c r="H116" s="183"/>
      <c r="I116" s="183"/>
      <c r="J116" s="183"/>
      <c r="K116" s="183"/>
      <c r="L116" s="183"/>
      <c r="M116" s="183"/>
      <c r="N116" s="183"/>
      <c r="O116" s="183"/>
      <c r="P116" s="183"/>
      <c r="Q116" s="183"/>
      <c r="R116" s="183"/>
      <c r="S116" s="183"/>
      <c r="T116" s="183"/>
      <c r="U116" s="183"/>
      <c r="V116" s="183"/>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ht="15">
      <c r="A117" s="27"/>
      <c r="B117" s="77"/>
      <c r="C117" s="86"/>
      <c r="D117" s="933"/>
      <c r="E117" s="109"/>
      <c r="F117" s="109"/>
      <c r="G117" s="183"/>
      <c r="H117" s="183"/>
      <c r="I117" s="183"/>
      <c r="J117" s="183"/>
      <c r="K117" s="183"/>
      <c r="L117" s="183"/>
      <c r="M117" s="183"/>
      <c r="N117" s="183"/>
      <c r="O117" s="183"/>
      <c r="P117" s="183"/>
      <c r="Q117" s="183"/>
      <c r="R117" s="183"/>
      <c r="S117" s="183"/>
      <c r="T117" s="183"/>
      <c r="U117" s="183"/>
      <c r="V117" s="183"/>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ht="15">
      <c r="A118" s="27"/>
      <c r="B118" s="77"/>
      <c r="C118" s="86"/>
      <c r="D118" s="933"/>
      <c r="E118" s="109"/>
      <c r="F118" s="109"/>
      <c r="G118" s="183"/>
      <c r="H118" s="183"/>
      <c r="I118" s="183"/>
      <c r="J118" s="183"/>
      <c r="K118" s="183"/>
      <c r="L118" s="183"/>
      <c r="M118" s="183"/>
      <c r="N118" s="183"/>
      <c r="O118" s="183"/>
      <c r="P118" s="183"/>
      <c r="Q118" s="183"/>
      <c r="R118" s="183"/>
      <c r="S118" s="183"/>
      <c r="T118" s="183"/>
      <c r="U118" s="183"/>
      <c r="V118" s="183"/>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ht="15">
      <c r="A119" s="27"/>
      <c r="B119" s="77"/>
      <c r="C119" s="86"/>
      <c r="D119" s="933"/>
      <c r="E119" s="109"/>
      <c r="F119" s="109"/>
      <c r="G119" s="183"/>
      <c r="H119" s="183"/>
      <c r="I119" s="183"/>
      <c r="J119" s="183"/>
      <c r="K119" s="183"/>
      <c r="L119" s="183"/>
      <c r="M119" s="183"/>
      <c r="N119" s="183"/>
      <c r="O119" s="183"/>
      <c r="P119" s="183"/>
      <c r="Q119" s="183"/>
      <c r="R119" s="183"/>
      <c r="S119" s="183"/>
      <c r="T119" s="183"/>
      <c r="U119" s="183"/>
      <c r="V119" s="183"/>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45"/>
      <c r="E120" s="109"/>
      <c r="F120" s="109"/>
      <c r="G120" s="183"/>
      <c r="H120" s="183"/>
      <c r="I120" s="183"/>
      <c r="J120" s="183"/>
      <c r="K120" s="183"/>
      <c r="L120" s="183"/>
      <c r="M120" s="183"/>
      <c r="N120" s="183"/>
      <c r="O120" s="183"/>
      <c r="P120" s="183"/>
      <c r="Q120" s="183"/>
      <c r="R120" s="183"/>
      <c r="S120" s="183"/>
      <c r="T120" s="183"/>
      <c r="U120" s="183"/>
      <c r="V120" s="183"/>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t="15" hidden="1" outlineLevel="1">
      <c r="A121" s="185"/>
      <c r="B121" s="186"/>
      <c r="C121" s="191"/>
      <c r="D121" s="725" t="s">
        <v>821</v>
      </c>
      <c r="E121" s="183"/>
      <c r="F121" s="183"/>
      <c r="G121" s="183"/>
      <c r="H121" s="183"/>
      <c r="I121" s="183"/>
      <c r="J121" s="183"/>
      <c r="K121" s="183"/>
      <c r="L121" s="183"/>
      <c r="M121" s="183"/>
      <c r="N121" s="183"/>
      <c r="O121" s="183"/>
      <c r="P121" s="183"/>
      <c r="Q121" s="183"/>
      <c r="R121" s="183"/>
      <c r="S121" s="183"/>
      <c r="T121" s="183"/>
      <c r="U121" s="183"/>
      <c r="V121" s="183"/>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t="15" hidden="1" outlineLevel="1">
      <c r="A122" s="187"/>
      <c r="B122" s="184"/>
      <c r="C122" s="192"/>
      <c r="D122" s="726"/>
      <c r="E122" s="183"/>
      <c r="F122" s="183"/>
      <c r="G122" s="183"/>
      <c r="H122" s="183"/>
      <c r="I122" s="183"/>
      <c r="J122" s="183"/>
      <c r="K122" s="183"/>
      <c r="L122" s="183"/>
      <c r="M122" s="183"/>
      <c r="N122" s="183"/>
      <c r="O122" s="183"/>
      <c r="P122" s="183"/>
      <c r="Q122" s="183"/>
      <c r="R122" s="183"/>
      <c r="S122" s="183"/>
      <c r="T122" s="183"/>
      <c r="U122" s="183"/>
      <c r="V122" s="183"/>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t="15" hidden="1" outlineLevel="1">
      <c r="A123" s="187"/>
      <c r="B123" s="184"/>
      <c r="C123" s="192"/>
      <c r="D123" s="726"/>
      <c r="E123" s="183"/>
      <c r="F123" s="183"/>
      <c r="G123" s="183"/>
      <c r="H123" s="183"/>
      <c r="I123" s="183"/>
      <c r="J123" s="183"/>
      <c r="K123" s="183"/>
      <c r="L123" s="183"/>
      <c r="M123" s="183"/>
      <c r="N123" s="183"/>
      <c r="O123" s="183"/>
      <c r="P123" s="183"/>
      <c r="Q123" s="183"/>
      <c r="R123" s="183"/>
      <c r="S123" s="183"/>
      <c r="T123" s="183"/>
      <c r="U123" s="183"/>
      <c r="V123" s="183"/>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t="15" hidden="1" outlineLevel="1">
      <c r="A124" s="187"/>
      <c r="B124" s="184"/>
      <c r="C124" s="192"/>
      <c r="D124" s="726"/>
      <c r="E124" s="183"/>
      <c r="F124" s="183"/>
      <c r="G124" s="183"/>
      <c r="H124" s="183"/>
      <c r="I124" s="183"/>
      <c r="J124" s="183"/>
      <c r="K124" s="183"/>
      <c r="L124" s="183"/>
      <c r="M124" s="183"/>
      <c r="N124" s="183"/>
      <c r="O124" s="183"/>
      <c r="P124" s="183"/>
      <c r="Q124" s="183"/>
      <c r="R124" s="183"/>
      <c r="S124" s="183"/>
      <c r="T124" s="183"/>
      <c r="U124" s="183"/>
      <c r="V124" s="183"/>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t="15" hidden="1" outlineLevel="1">
      <c r="A125" s="187"/>
      <c r="B125" s="184"/>
      <c r="C125" s="192"/>
      <c r="D125" s="726"/>
      <c r="E125" s="183"/>
      <c r="F125" s="183"/>
      <c r="G125" s="183"/>
      <c r="H125" s="183"/>
      <c r="I125" s="183"/>
      <c r="J125" s="183"/>
      <c r="K125" s="183"/>
      <c r="L125" s="183"/>
      <c r="M125" s="183"/>
      <c r="N125" s="183"/>
      <c r="O125" s="183"/>
      <c r="P125" s="183"/>
      <c r="Q125" s="183"/>
      <c r="R125" s="183"/>
      <c r="S125" s="183"/>
      <c r="T125" s="183"/>
      <c r="U125" s="183"/>
      <c r="V125" s="183"/>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t="15" hidden="1" outlineLevel="1">
      <c r="A126" s="187"/>
      <c r="B126" s="184"/>
      <c r="C126" s="192"/>
      <c r="D126" s="726"/>
      <c r="E126" s="183"/>
      <c r="F126" s="183"/>
      <c r="G126" s="183"/>
      <c r="H126" s="183"/>
      <c r="I126" s="183"/>
      <c r="J126" s="183"/>
      <c r="K126" s="183"/>
      <c r="L126" s="183"/>
      <c r="M126" s="183"/>
      <c r="N126" s="183"/>
      <c r="O126" s="183"/>
      <c r="P126" s="183"/>
      <c r="Q126" s="183"/>
      <c r="R126" s="183"/>
      <c r="S126" s="183"/>
      <c r="T126" s="183"/>
      <c r="U126" s="183"/>
      <c r="V126" s="183"/>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t="15" hidden="1" outlineLevel="1">
      <c r="A127" s="187"/>
      <c r="B127" s="184"/>
      <c r="C127" s="192"/>
      <c r="D127" s="726"/>
      <c r="E127" s="183"/>
      <c r="F127" s="183"/>
      <c r="G127" s="183"/>
      <c r="H127" s="183"/>
      <c r="I127" s="183"/>
      <c r="J127" s="183"/>
      <c r="K127" s="183"/>
      <c r="L127" s="183"/>
      <c r="M127" s="183"/>
      <c r="N127" s="183"/>
      <c r="O127" s="183"/>
      <c r="P127" s="183"/>
      <c r="Q127" s="183"/>
      <c r="R127" s="183"/>
      <c r="S127" s="183"/>
      <c r="T127" s="183"/>
      <c r="U127" s="183"/>
      <c r="V127" s="183"/>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t="15" hidden="1" outlineLevel="1">
      <c r="A128" s="187"/>
      <c r="B128" s="184"/>
      <c r="C128" s="192"/>
      <c r="D128" s="726"/>
      <c r="E128" s="183"/>
      <c r="F128" s="183"/>
      <c r="G128" s="183"/>
      <c r="H128" s="183"/>
      <c r="I128" s="183"/>
      <c r="J128" s="183"/>
      <c r="K128" s="183"/>
      <c r="L128" s="183"/>
      <c r="M128" s="183"/>
      <c r="N128" s="183"/>
      <c r="O128" s="183"/>
      <c r="P128" s="183"/>
      <c r="Q128" s="183"/>
      <c r="R128" s="183"/>
      <c r="S128" s="183"/>
      <c r="T128" s="183"/>
      <c r="U128" s="183"/>
      <c r="V128" s="183"/>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t="15" hidden="1" outlineLevel="1">
      <c r="A129" s="187"/>
      <c r="B129" s="184"/>
      <c r="C129" s="192"/>
      <c r="D129" s="726"/>
      <c r="E129" s="183"/>
      <c r="F129" s="183"/>
      <c r="G129" s="183"/>
      <c r="H129" s="183"/>
      <c r="I129" s="183"/>
      <c r="J129" s="183"/>
      <c r="K129" s="183"/>
      <c r="L129" s="183"/>
      <c r="M129" s="183"/>
      <c r="N129" s="183"/>
      <c r="O129" s="183"/>
      <c r="P129" s="183"/>
      <c r="Q129" s="183"/>
      <c r="R129" s="183"/>
      <c r="S129" s="183"/>
      <c r="T129" s="183"/>
      <c r="U129" s="183"/>
      <c r="V129" s="183"/>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8"/>
      <c r="B130" s="189"/>
      <c r="C130" s="193"/>
      <c r="D130" s="727"/>
      <c r="E130" s="183"/>
      <c r="F130" s="183"/>
      <c r="G130" s="183"/>
      <c r="H130" s="183"/>
      <c r="I130" s="183"/>
      <c r="J130" s="183"/>
      <c r="K130" s="183"/>
      <c r="L130" s="183"/>
      <c r="M130" s="183"/>
      <c r="N130" s="183"/>
      <c r="O130" s="183"/>
      <c r="P130" s="183"/>
      <c r="Q130" s="183"/>
      <c r="R130" s="183"/>
      <c r="S130" s="183"/>
      <c r="T130" s="183"/>
      <c r="U130" s="183"/>
      <c r="V130" s="183"/>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ht="15" collapsed="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ht="15">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ht="15">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ht="15">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ht="15">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ht="15">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ht="15">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ht="15">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ht="15">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ht="15">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ht="15">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ht="15">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ht="15">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ht="15">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ht="15">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ht="15">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ht="15">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ht="15">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ht="15">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ht="15">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ht="15">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ht="15">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ht="15">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ht="15">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ht="15">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ht="15">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ht="15">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ht="15">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ht="15">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ht="15">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ht="15">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ht="15">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ht="15">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ht="15">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ht="15">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ht="15">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ht="15">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ht="15">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ht="15">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ht="15">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ht="15">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ht="15">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ht="15">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ht="15">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ht="15">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ht="15">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ht="15">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ht="15">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ht="15">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ht="15">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ht="15">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ht="15">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ht="15">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ht="15">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ht="15">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ht="15">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ht="15">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ht="15">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ht="15">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ht="15">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ht="15">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ht="15">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ht="15">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ht="15">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ht="15">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ht="15">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ht="15">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ht="15">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ht="15">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ht="15">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ht="15">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ht="15">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ht="15">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ht="1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ht="1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ht="1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ht="1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ht="1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ht="1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ht="1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ht="1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ht="1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ht="1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ht="1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ht="1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ht="1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ht="1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ht="1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ht="1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ht="1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ht="1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ht="1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ht="1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ht="1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ht="1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ht="1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ht="1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ht="1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ht="1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ht="1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ht="1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ht="1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ht="1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ht="1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ht="1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ht="1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ht="1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ht="1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ht="1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ht="1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ht="1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ht="1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ht="1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ht="1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ht="1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ht="1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ht="1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ht="1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ht="1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ht="1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ht="1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ht="1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ht="1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ht="1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ht="1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ht="1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ht="1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ht="1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ht="1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ht="1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ht="1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ht="1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ht="1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ht="1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ht="1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ht="1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ht="1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ht="1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ht="1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ht="1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ht="1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ht="1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ht="1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ht="1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ht="1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ht="1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ht="1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ht="1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ht="1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ht="1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ht="1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ht="1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ht="1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ht="1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ht="1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ht="1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ht="1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ht="1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ht="1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ht="1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ht="1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ht="1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ht="1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ht="1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ht="1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ht="1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ht="1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ht="1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ht="1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ht="1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ht="1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ht="1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ht="1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ht="1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ht="1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ht="1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ht="1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ht="1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ht="1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ht="1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ht="1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ht="1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ht="1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ht="1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ht="1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ht="1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ht="1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ht="1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ht="1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ht="1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ht="1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ht="1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ht="1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ht="1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ht="1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ht="1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ht="1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ht="1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ht="1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ht="1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sheetProtection/>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99:B99"/>
    <mergeCell ref="A103:B103"/>
    <mergeCell ref="A1:C1"/>
    <mergeCell ref="A2:C2"/>
    <mergeCell ref="A3:D3"/>
    <mergeCell ref="A4:C5"/>
    <mergeCell ref="D4:D5"/>
    <mergeCell ref="A98:B98"/>
    <mergeCell ref="A95:C95"/>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C1"/>
    </sheetView>
  </sheetViews>
  <sheetFormatPr defaultColWidth="9.140625" defaultRowHeight="15" outlineLevelRow="1"/>
  <cols>
    <col min="1" max="1" width="45.7109375" style="0" customWidth="1"/>
    <col min="2" max="2" width="48.00390625" style="0" customWidth="1"/>
    <col min="3" max="3" width="50.00390625" style="0" customWidth="1"/>
    <col min="4" max="4" width="16.7109375" style="0" customWidth="1"/>
  </cols>
  <sheetData>
    <row r="1" spans="1:5" ht="15">
      <c r="A1" s="698" t="s">
        <v>788</v>
      </c>
      <c r="B1" s="698"/>
      <c r="C1" s="698"/>
      <c r="D1" s="353"/>
      <c r="E1" s="239"/>
    </row>
    <row r="2" spans="1:5" ht="15">
      <c r="A2" s="698" t="s">
        <v>27</v>
      </c>
      <c r="B2" s="698"/>
      <c r="C2" s="698"/>
      <c r="D2" s="353"/>
      <c r="E2" s="239"/>
    </row>
    <row r="3" spans="1:4" ht="15.75" thickBot="1">
      <c r="A3" s="977" t="s">
        <v>1044</v>
      </c>
      <c r="B3" s="977"/>
      <c r="C3" s="977"/>
      <c r="D3" s="977"/>
    </row>
    <row r="4" spans="1:4" ht="15">
      <c r="A4" s="700" t="s">
        <v>238</v>
      </c>
      <c r="B4" s="701"/>
      <c r="C4" s="701"/>
      <c r="D4" s="706" t="s">
        <v>85</v>
      </c>
    </row>
    <row r="5" spans="1:4" ht="15.75" thickBot="1">
      <c r="A5" s="703"/>
      <c r="B5" s="704"/>
      <c r="C5" s="704"/>
      <c r="D5" s="724"/>
    </row>
    <row r="6" spans="1:4" ht="15.75" thickBot="1">
      <c r="A6" s="365" t="str">
        <f>Obsah!A3</f>
        <v>Informace platné k datu</v>
      </c>
      <c r="B6" s="366"/>
      <c r="C6" s="379">
        <f>Obsah!C3</f>
        <v>41729</v>
      </c>
      <c r="D6" s="372"/>
    </row>
    <row r="7" spans="1:4" ht="30" customHeight="1" thickBot="1">
      <c r="A7" s="923" t="s">
        <v>234</v>
      </c>
      <c r="B7" s="1005"/>
      <c r="C7" s="197"/>
      <c r="D7" s="257" t="s">
        <v>822</v>
      </c>
    </row>
    <row r="8" spans="1:4" ht="15" customHeight="1">
      <c r="A8" s="1006" t="s">
        <v>235</v>
      </c>
      <c r="B8" s="1007"/>
      <c r="C8" s="1007"/>
      <c r="D8" s="1002" t="s">
        <v>823</v>
      </c>
    </row>
    <row r="9" spans="1:4" ht="15">
      <c r="A9" s="999" t="s">
        <v>236</v>
      </c>
      <c r="B9" s="1000"/>
      <c r="C9" s="196" t="s">
        <v>176</v>
      </c>
      <c r="D9" s="1003"/>
    </row>
    <row r="10" spans="1:4" ht="15">
      <c r="A10" s="997"/>
      <c r="B10" s="998"/>
      <c r="C10" s="194"/>
      <c r="D10" s="1003"/>
    </row>
    <row r="11" spans="1:4" ht="15">
      <c r="A11" s="997"/>
      <c r="B11" s="998"/>
      <c r="C11" s="194"/>
      <c r="D11" s="1003"/>
    </row>
    <row r="12" spans="1:4" ht="15">
      <c r="A12" s="997"/>
      <c r="B12" s="998"/>
      <c r="C12" s="194"/>
      <c r="D12" s="1003"/>
    </row>
    <row r="13" spans="1:4" ht="15">
      <c r="A13" s="997"/>
      <c r="B13" s="998"/>
      <c r="C13" s="194"/>
      <c r="D13" s="1003"/>
    </row>
    <row r="14" spans="1:4" ht="15.75" thickBot="1">
      <c r="A14" s="994"/>
      <c r="B14" s="995"/>
      <c r="C14" s="195"/>
      <c r="D14" s="1004"/>
    </row>
    <row r="15" spans="1:4" ht="15" hidden="1" outlineLevel="1">
      <c r="A15" s="996"/>
      <c r="B15" s="832"/>
      <c r="C15" s="198"/>
      <c r="D15" s="1002" t="s">
        <v>823</v>
      </c>
    </row>
    <row r="16" spans="1:4" ht="15" hidden="1" outlineLevel="1">
      <c r="A16" s="997"/>
      <c r="B16" s="998"/>
      <c r="C16" s="194"/>
      <c r="D16" s="1003"/>
    </row>
    <row r="17" spans="1:4" ht="15" hidden="1" outlineLevel="1">
      <c r="A17" s="997"/>
      <c r="B17" s="998"/>
      <c r="C17" s="194"/>
      <c r="D17" s="1003"/>
    </row>
    <row r="18" spans="1:4" ht="15" hidden="1" outlineLevel="1">
      <c r="A18" s="997"/>
      <c r="B18" s="998"/>
      <c r="C18" s="9"/>
      <c r="D18" s="1003"/>
    </row>
    <row r="19" spans="1:4" ht="15" hidden="1" outlineLevel="1">
      <c r="A19" s="997"/>
      <c r="B19" s="998"/>
      <c r="C19" s="9"/>
      <c r="D19" s="1003"/>
    </row>
    <row r="20" spans="1:4" ht="15" hidden="1" outlineLevel="1">
      <c r="A20" s="997"/>
      <c r="B20" s="998"/>
      <c r="C20" s="9"/>
      <c r="D20" s="1003"/>
    </row>
    <row r="21" spans="1:4" ht="15" hidden="1" outlineLevel="1">
      <c r="A21" s="997"/>
      <c r="B21" s="998"/>
      <c r="C21" s="9"/>
      <c r="D21" s="1003"/>
    </row>
    <row r="22" spans="1:4" ht="15" hidden="1" outlineLevel="1">
      <c r="A22" s="997"/>
      <c r="B22" s="998"/>
      <c r="C22" s="9"/>
      <c r="D22" s="1003"/>
    </row>
    <row r="23" spans="1:4" ht="15.75" hidden="1" outlineLevel="1" thickBot="1">
      <c r="A23" s="994"/>
      <c r="B23" s="995"/>
      <c r="C23" s="115"/>
      <c r="D23" s="1004"/>
    </row>
    <row r="24" spans="1:2" ht="15" collapsed="1">
      <c r="A24" s="1001"/>
      <c r="B24" s="1001"/>
    </row>
  </sheetData>
  <sheetProtection/>
  <mergeCells count="25">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s>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246"/>
  <sheetViews>
    <sheetView zoomScale="80" zoomScaleNormal="80" zoomScalePageLayoutView="0" workbookViewId="0" topLeftCell="A1">
      <selection activeCell="A1" sqref="A1:F1"/>
    </sheetView>
  </sheetViews>
  <sheetFormatPr defaultColWidth="9.140625" defaultRowHeight="15" outlineLevelRow="1"/>
  <cols>
    <col min="1" max="1" width="20.7109375" style="0" customWidth="1"/>
    <col min="2" max="2" width="50.7109375" style="0" customWidth="1"/>
    <col min="3" max="3" width="17.421875" style="0" customWidth="1"/>
    <col min="4" max="4" width="50.7109375" style="0" customWidth="1"/>
    <col min="5" max="5" width="17.7109375" style="0" customWidth="1"/>
    <col min="6" max="6" width="46.140625" style="0" customWidth="1"/>
    <col min="7" max="7" width="16.7109375" style="0" customWidth="1"/>
  </cols>
  <sheetData>
    <row r="1" spans="1:8" ht="15">
      <c r="A1" s="698" t="s">
        <v>789</v>
      </c>
      <c r="B1" s="698"/>
      <c r="C1" s="698"/>
      <c r="D1" s="698"/>
      <c r="E1" s="698"/>
      <c r="F1" s="698"/>
      <c r="G1" s="353"/>
      <c r="H1" s="239"/>
    </row>
    <row r="2" spans="1:8" ht="15">
      <c r="A2" s="698" t="s">
        <v>259</v>
      </c>
      <c r="B2" s="698"/>
      <c r="C2" s="698"/>
      <c r="D2" s="698"/>
      <c r="E2" s="698"/>
      <c r="F2" s="698"/>
      <c r="G2" s="353"/>
      <c r="H2" s="239"/>
    </row>
    <row r="3" spans="1:7" ht="15.75" thickBot="1">
      <c r="A3" s="1079" t="s">
        <v>1044</v>
      </c>
      <c r="B3" s="1079"/>
      <c r="C3" s="1079"/>
      <c r="D3" s="1079"/>
      <c r="E3" s="1079"/>
      <c r="F3" s="1079"/>
      <c r="G3" s="1079"/>
    </row>
    <row r="4" spans="1:7" ht="15" customHeight="1">
      <c r="A4" s="700" t="s">
        <v>237</v>
      </c>
      <c r="B4" s="701"/>
      <c r="C4" s="701"/>
      <c r="D4" s="701"/>
      <c r="E4" s="701"/>
      <c r="F4" s="702"/>
      <c r="G4" s="706" t="s">
        <v>85</v>
      </c>
    </row>
    <row r="5" spans="1:7" ht="15.75" thickBot="1">
      <c r="A5" s="703"/>
      <c r="B5" s="704"/>
      <c r="C5" s="704"/>
      <c r="D5" s="704"/>
      <c r="E5" s="704"/>
      <c r="F5" s="705"/>
      <c r="G5" s="707"/>
    </row>
    <row r="6" spans="1:7" ht="15.75" customHeight="1" thickBot="1">
      <c r="A6" s="1077" t="str">
        <f>Obsah!A3</f>
        <v>Informace platné k datu</v>
      </c>
      <c r="B6" s="1078"/>
      <c r="C6" s="403"/>
      <c r="D6" s="403"/>
      <c r="E6" s="403"/>
      <c r="F6" s="382">
        <f>Obsah!C3</f>
        <v>41729</v>
      </c>
      <c r="G6" s="383"/>
    </row>
    <row r="7" spans="1:7" ht="15">
      <c r="A7" s="1074" t="s">
        <v>767</v>
      </c>
      <c r="B7" s="1075"/>
      <c r="C7" s="1075"/>
      <c r="D7" s="1075"/>
      <c r="E7" s="1075"/>
      <c r="F7" s="1076"/>
      <c r="G7" s="1073" t="s">
        <v>824</v>
      </c>
    </row>
    <row r="8" spans="1:7" ht="15">
      <c r="A8" s="740"/>
      <c r="B8" s="741"/>
      <c r="C8" s="741"/>
      <c r="D8" s="741"/>
      <c r="E8" s="741"/>
      <c r="F8" s="742"/>
      <c r="G8" s="1053"/>
    </row>
    <row r="9" spans="1:7" ht="15" customHeight="1">
      <c r="A9" s="843" t="s">
        <v>768</v>
      </c>
      <c r="B9" s="821"/>
      <c r="C9" s="821"/>
      <c r="D9" s="821"/>
      <c r="E9" s="821"/>
      <c r="F9" s="828"/>
      <c r="G9" s="1053"/>
    </row>
    <row r="10" spans="1:7" ht="15.75" thickBot="1">
      <c r="A10" s="754"/>
      <c r="B10" s="755"/>
      <c r="C10" s="755"/>
      <c r="D10" s="755"/>
      <c r="E10" s="755"/>
      <c r="F10" s="756"/>
      <c r="G10" s="1054"/>
    </row>
    <row r="11" spans="1:7" ht="15" customHeight="1">
      <c r="A11" s="1074" t="s">
        <v>769</v>
      </c>
      <c r="B11" s="1075"/>
      <c r="C11" s="1075"/>
      <c r="D11" s="1075"/>
      <c r="E11" s="1075"/>
      <c r="F11" s="1076"/>
      <c r="G11" s="1002" t="s">
        <v>825</v>
      </c>
    </row>
    <row r="12" spans="1:7" ht="15">
      <c r="A12" s="740"/>
      <c r="B12" s="741"/>
      <c r="C12" s="741"/>
      <c r="D12" s="741"/>
      <c r="E12" s="741"/>
      <c r="F12" s="742"/>
      <c r="G12" s="1003"/>
    </row>
    <row r="13" spans="1:7" ht="15">
      <c r="A13" s="740"/>
      <c r="B13" s="741"/>
      <c r="C13" s="741"/>
      <c r="D13" s="741"/>
      <c r="E13" s="741"/>
      <c r="F13" s="742"/>
      <c r="G13" s="1003"/>
    </row>
    <row r="14" spans="1:7" ht="15">
      <c r="A14" s="740"/>
      <c r="B14" s="741"/>
      <c r="C14" s="741"/>
      <c r="D14" s="741"/>
      <c r="E14" s="741"/>
      <c r="F14" s="742"/>
      <c r="G14" s="1003"/>
    </row>
    <row r="15" spans="1:7" ht="15">
      <c r="A15" s="740"/>
      <c r="B15" s="741"/>
      <c r="C15" s="741"/>
      <c r="D15" s="741"/>
      <c r="E15" s="741"/>
      <c r="F15" s="742"/>
      <c r="G15" s="1003"/>
    </row>
    <row r="16" spans="1:7" ht="15.75" thickBot="1">
      <c r="A16" s="746"/>
      <c r="B16" s="747"/>
      <c r="C16" s="747"/>
      <c r="D16" s="747"/>
      <c r="E16" s="747"/>
      <c r="F16" s="748"/>
      <c r="G16" s="1004"/>
    </row>
    <row r="17" spans="1:7" ht="15" hidden="1" outlineLevel="1">
      <c r="A17" s="1034"/>
      <c r="B17" s="1035"/>
      <c r="C17" s="1035"/>
      <c r="D17" s="1035"/>
      <c r="E17" s="1035"/>
      <c r="F17" s="1036"/>
      <c r="G17" s="1002" t="s">
        <v>825</v>
      </c>
    </row>
    <row r="18" spans="1:7" ht="15" hidden="1" outlineLevel="1">
      <c r="A18" s="1034"/>
      <c r="B18" s="1035"/>
      <c r="C18" s="1035"/>
      <c r="D18" s="1035"/>
      <c r="E18" s="1035"/>
      <c r="F18" s="1036"/>
      <c r="G18" s="1003"/>
    </row>
    <row r="19" spans="1:7" ht="15" hidden="1" outlineLevel="1">
      <c r="A19" s="1034"/>
      <c r="B19" s="1035"/>
      <c r="C19" s="1035"/>
      <c r="D19" s="1035"/>
      <c r="E19" s="1035"/>
      <c r="F19" s="1036"/>
      <c r="G19" s="1003"/>
    </row>
    <row r="20" spans="1:7" ht="15" hidden="1" outlineLevel="1">
      <c r="A20" s="1034"/>
      <c r="B20" s="1035"/>
      <c r="C20" s="1035"/>
      <c r="D20" s="1035"/>
      <c r="E20" s="1035"/>
      <c r="F20" s="1036"/>
      <c r="G20" s="1003"/>
    </row>
    <row r="21" spans="1:7" ht="15" hidden="1" outlineLevel="1">
      <c r="A21" s="1034"/>
      <c r="B21" s="1035"/>
      <c r="C21" s="1035"/>
      <c r="D21" s="1035"/>
      <c r="E21" s="1035"/>
      <c r="F21" s="1036"/>
      <c r="G21" s="1003"/>
    </row>
    <row r="22" spans="1:7" ht="15" hidden="1" outlineLevel="1">
      <c r="A22" s="1034"/>
      <c r="B22" s="1035"/>
      <c r="C22" s="1035"/>
      <c r="D22" s="1035"/>
      <c r="E22" s="1035"/>
      <c r="F22" s="1036"/>
      <c r="G22" s="1003"/>
    </row>
    <row r="23" spans="1:7" ht="15" hidden="1" outlineLevel="1">
      <c r="A23" s="1034"/>
      <c r="B23" s="1035"/>
      <c r="C23" s="1035"/>
      <c r="D23" s="1035"/>
      <c r="E23" s="1035"/>
      <c r="F23" s="1036"/>
      <c r="G23" s="1003"/>
    </row>
    <row r="24" spans="1:7" ht="15" hidden="1" outlineLevel="1">
      <c r="A24" s="1034"/>
      <c r="B24" s="1035"/>
      <c r="C24" s="1035"/>
      <c r="D24" s="1035"/>
      <c r="E24" s="1035"/>
      <c r="F24" s="1036"/>
      <c r="G24" s="1003"/>
    </row>
    <row r="25" spans="1:7" ht="15" hidden="1" outlineLevel="1">
      <c r="A25" s="1034"/>
      <c r="B25" s="1035"/>
      <c r="C25" s="1035"/>
      <c r="D25" s="1035"/>
      <c r="E25" s="1035"/>
      <c r="F25" s="1036"/>
      <c r="G25" s="1003"/>
    </row>
    <row r="26" spans="1:7" ht="15" hidden="1" outlineLevel="1">
      <c r="A26" s="1034"/>
      <c r="B26" s="1035"/>
      <c r="C26" s="1035"/>
      <c r="D26" s="1035"/>
      <c r="E26" s="1035"/>
      <c r="F26" s="1036"/>
      <c r="G26" s="1003"/>
    </row>
    <row r="27" spans="1:7" ht="15" hidden="1" outlineLevel="1">
      <c r="A27" s="1034"/>
      <c r="B27" s="1035"/>
      <c r="C27" s="1035"/>
      <c r="D27" s="1035"/>
      <c r="E27" s="1035"/>
      <c r="F27" s="1036"/>
      <c r="G27" s="1003"/>
    </row>
    <row r="28" spans="1:7" ht="15" hidden="1" outlineLevel="1">
      <c r="A28" s="1034"/>
      <c r="B28" s="1035"/>
      <c r="C28" s="1035"/>
      <c r="D28" s="1035"/>
      <c r="E28" s="1035"/>
      <c r="F28" s="1036"/>
      <c r="G28" s="1003"/>
    </row>
    <row r="29" spans="1:7" ht="15.75" hidden="1" outlineLevel="1" thickBot="1">
      <c r="A29" s="1034"/>
      <c r="B29" s="1035"/>
      <c r="C29" s="1035"/>
      <c r="D29" s="1035"/>
      <c r="E29" s="1035"/>
      <c r="F29" s="1036"/>
      <c r="G29" s="1003"/>
    </row>
    <row r="30" spans="1:7" ht="15" customHeight="1" collapsed="1">
      <c r="A30" s="1037"/>
      <c r="B30" s="1038"/>
      <c r="C30" s="1038"/>
      <c r="D30" s="1038"/>
      <c r="E30" s="1038"/>
      <c r="F30" s="404" t="s">
        <v>770</v>
      </c>
      <c r="G30" s="1002" t="s">
        <v>826</v>
      </c>
    </row>
    <row r="31" spans="1:7" ht="15" customHeight="1">
      <c r="A31" s="1048" t="s">
        <v>771</v>
      </c>
      <c r="B31" s="1049"/>
      <c r="C31" s="1049"/>
      <c r="D31" s="1049"/>
      <c r="E31" s="1049"/>
      <c r="F31" s="272"/>
      <c r="G31" s="1003"/>
    </row>
    <row r="32" spans="1:7" ht="15" customHeight="1">
      <c r="A32" s="1050" t="s">
        <v>239</v>
      </c>
      <c r="B32" s="1051"/>
      <c r="C32" s="1051"/>
      <c r="D32" s="1051"/>
      <c r="E32" s="1051"/>
      <c r="F32" s="273"/>
      <c r="G32" s="1003"/>
    </row>
    <row r="33" spans="1:7" ht="15" customHeight="1">
      <c r="A33" s="1046" t="s">
        <v>68</v>
      </c>
      <c r="B33" s="1047"/>
      <c r="C33" s="1047"/>
      <c r="D33" s="1047"/>
      <c r="E33" s="1047"/>
      <c r="F33" s="274"/>
      <c r="G33" s="1003"/>
    </row>
    <row r="34" spans="1:7" ht="15" customHeight="1">
      <c r="A34" s="1046" t="s">
        <v>69</v>
      </c>
      <c r="B34" s="1047"/>
      <c r="C34" s="1047"/>
      <c r="D34" s="1047"/>
      <c r="E34" s="1047"/>
      <c r="F34" s="274"/>
      <c r="G34" s="1003"/>
    </row>
    <row r="35" spans="1:7" ht="15">
      <c r="A35" s="1046" t="s">
        <v>70</v>
      </c>
      <c r="B35" s="1047"/>
      <c r="C35" s="1047"/>
      <c r="D35" s="1047"/>
      <c r="E35" s="1047"/>
      <c r="F35" s="274"/>
      <c r="G35" s="1003"/>
    </row>
    <row r="36" spans="1:7" ht="15">
      <c r="A36" s="1046" t="s">
        <v>71</v>
      </c>
      <c r="B36" s="1047"/>
      <c r="C36" s="1047"/>
      <c r="D36" s="1047"/>
      <c r="E36" s="1047"/>
      <c r="F36" s="274"/>
      <c r="G36" s="1003"/>
    </row>
    <row r="37" spans="1:7" ht="15">
      <c r="A37" s="1046" t="s">
        <v>72</v>
      </c>
      <c r="B37" s="1047"/>
      <c r="C37" s="1047"/>
      <c r="D37" s="1047"/>
      <c r="E37" s="1047"/>
      <c r="F37" s="274"/>
      <c r="G37" s="1003"/>
    </row>
    <row r="38" spans="1:7" ht="15">
      <c r="A38" s="1046" t="s">
        <v>73</v>
      </c>
      <c r="B38" s="1047"/>
      <c r="C38" s="1047"/>
      <c r="D38" s="1047"/>
      <c r="E38" s="1047"/>
      <c r="F38" s="274"/>
      <c r="G38" s="1003"/>
    </row>
    <row r="39" spans="1:7" ht="15">
      <c r="A39" s="1046" t="s">
        <v>74</v>
      </c>
      <c r="B39" s="1047"/>
      <c r="C39" s="1047"/>
      <c r="D39" s="1047"/>
      <c r="E39" s="1047"/>
      <c r="F39" s="274"/>
      <c r="G39" s="1003"/>
    </row>
    <row r="40" spans="1:7" ht="15">
      <c r="A40" s="1046" t="s">
        <v>75</v>
      </c>
      <c r="B40" s="1047"/>
      <c r="C40" s="1047"/>
      <c r="D40" s="1047"/>
      <c r="E40" s="1047"/>
      <c r="F40" s="274"/>
      <c r="G40" s="1003"/>
    </row>
    <row r="41" spans="1:7" ht="15">
      <c r="A41" s="1046" t="s">
        <v>76</v>
      </c>
      <c r="B41" s="1047"/>
      <c r="C41" s="1047"/>
      <c r="D41" s="1047"/>
      <c r="E41" s="1047"/>
      <c r="F41" s="274"/>
      <c r="G41" s="1003"/>
    </row>
    <row r="42" spans="1:7" ht="15">
      <c r="A42" s="1046" t="s">
        <v>77</v>
      </c>
      <c r="B42" s="1047"/>
      <c r="C42" s="1047"/>
      <c r="D42" s="1047"/>
      <c r="E42" s="1047"/>
      <c r="F42" s="274"/>
      <c r="G42" s="1003"/>
    </row>
    <row r="43" spans="1:7" ht="15" customHeight="1">
      <c r="A43" s="1044" t="s">
        <v>78</v>
      </c>
      <c r="B43" s="1045"/>
      <c r="C43" s="1045"/>
      <c r="D43" s="1045"/>
      <c r="E43" s="1045"/>
      <c r="F43" s="274"/>
      <c r="G43" s="1003"/>
    </row>
    <row r="44" spans="1:7" ht="15">
      <c r="A44" s="1046" t="s">
        <v>80</v>
      </c>
      <c r="B44" s="1047"/>
      <c r="C44" s="1047"/>
      <c r="D44" s="1047"/>
      <c r="E44" s="1047"/>
      <c r="F44" s="274"/>
      <c r="G44" s="1003"/>
    </row>
    <row r="45" spans="1:7" ht="15">
      <c r="A45" s="1046" t="s">
        <v>79</v>
      </c>
      <c r="B45" s="1047"/>
      <c r="C45" s="1047"/>
      <c r="D45" s="1047"/>
      <c r="E45" s="1047"/>
      <c r="F45" s="274"/>
      <c r="G45" s="1003"/>
    </row>
    <row r="46" spans="1:7" ht="15" customHeight="1">
      <c r="A46" s="1046" t="s">
        <v>82</v>
      </c>
      <c r="B46" s="1047"/>
      <c r="C46" s="1047"/>
      <c r="D46" s="1047"/>
      <c r="E46" s="1047"/>
      <c r="F46" s="274"/>
      <c r="G46" s="1003"/>
    </row>
    <row r="47" spans="1:7" ht="15" customHeight="1">
      <c r="A47" s="1046" t="s">
        <v>81</v>
      </c>
      <c r="B47" s="1047"/>
      <c r="C47" s="1047"/>
      <c r="D47" s="1047"/>
      <c r="E47" s="1047"/>
      <c r="F47" s="274"/>
      <c r="G47" s="1003"/>
    </row>
    <row r="48" spans="1:7" ht="15">
      <c r="A48" s="1046" t="s">
        <v>83</v>
      </c>
      <c r="B48" s="1047"/>
      <c r="C48" s="1047"/>
      <c r="D48" s="1047"/>
      <c r="E48" s="1047"/>
      <c r="F48" s="274"/>
      <c r="G48" s="1003"/>
    </row>
    <row r="49" spans="1:7" ht="15.75" thickBot="1">
      <c r="A49" s="1039" t="s">
        <v>84</v>
      </c>
      <c r="B49" s="1040"/>
      <c r="C49" s="1040"/>
      <c r="D49" s="1040"/>
      <c r="E49" s="1040"/>
      <c r="F49" s="421"/>
      <c r="G49" s="1004"/>
    </row>
    <row r="50" spans="1:9" ht="15" customHeight="1">
      <c r="A50" s="1041" t="s">
        <v>839</v>
      </c>
      <c r="B50" s="1041"/>
      <c r="C50" s="1041"/>
      <c r="D50" s="1041"/>
      <c r="E50" s="1041"/>
      <c r="F50" s="1042"/>
      <c r="G50" s="1052" t="s">
        <v>827</v>
      </c>
      <c r="H50" s="199"/>
      <c r="I50" s="199"/>
    </row>
    <row r="51" spans="1:9" ht="15" customHeight="1">
      <c r="A51" s="1043" t="s">
        <v>1027</v>
      </c>
      <c r="B51" s="1043"/>
      <c r="C51" s="275"/>
      <c r="D51" s="1058" t="s">
        <v>1028</v>
      </c>
      <c r="E51" s="275"/>
      <c r="F51" s="1058" t="s">
        <v>240</v>
      </c>
      <c r="G51" s="1053"/>
      <c r="H51" s="199"/>
      <c r="I51" s="199"/>
    </row>
    <row r="52" spans="1:9" ht="34.5" customHeight="1">
      <c r="A52" s="1043"/>
      <c r="B52" s="1043"/>
      <c r="C52" s="275" t="s">
        <v>770</v>
      </c>
      <c r="D52" s="1056"/>
      <c r="E52" s="275" t="s">
        <v>770</v>
      </c>
      <c r="F52" s="1056"/>
      <c r="G52" s="1053"/>
      <c r="H52" s="199"/>
      <c r="I52" s="199"/>
    </row>
    <row r="53" spans="1:9" ht="15">
      <c r="A53" s="1009"/>
      <c r="B53" s="1009"/>
      <c r="C53" s="276"/>
      <c r="D53" s="276"/>
      <c r="E53" s="277"/>
      <c r="F53" s="277"/>
      <c r="G53" s="1053"/>
      <c r="H53" s="199"/>
      <c r="I53" s="199"/>
    </row>
    <row r="54" spans="1:9" ht="15">
      <c r="A54" s="1009"/>
      <c r="B54" s="1009"/>
      <c r="C54" s="276"/>
      <c r="D54" s="276"/>
      <c r="E54" s="277"/>
      <c r="F54" s="277"/>
      <c r="G54" s="1053"/>
      <c r="H54" s="199"/>
      <c r="I54" s="199"/>
    </row>
    <row r="55" spans="1:9" ht="15">
      <c r="A55" s="1009"/>
      <c r="B55" s="1009"/>
      <c r="C55" s="276"/>
      <c r="D55" s="276"/>
      <c r="E55" s="277"/>
      <c r="F55" s="277"/>
      <c r="G55" s="1053"/>
      <c r="H55" s="199"/>
      <c r="I55" s="199"/>
    </row>
    <row r="56" spans="1:9" ht="15">
      <c r="A56" s="1009"/>
      <c r="B56" s="1009"/>
      <c r="C56" s="276"/>
      <c r="D56" s="276"/>
      <c r="E56" s="277"/>
      <c r="F56" s="277"/>
      <c r="G56" s="1053"/>
      <c r="H56" s="199"/>
      <c r="I56" s="199"/>
    </row>
    <row r="57" spans="1:9" ht="15">
      <c r="A57" s="1009"/>
      <c r="B57" s="1009"/>
      <c r="C57" s="276"/>
      <c r="D57" s="276"/>
      <c r="E57" s="277"/>
      <c r="F57" s="277"/>
      <c r="G57" s="1053"/>
      <c r="H57" s="199"/>
      <c r="I57" s="199"/>
    </row>
    <row r="58" spans="1:9" ht="15">
      <c r="A58" s="1009"/>
      <c r="B58" s="1009"/>
      <c r="C58" s="276"/>
      <c r="D58" s="276"/>
      <c r="E58" s="277"/>
      <c r="F58" s="277"/>
      <c r="G58" s="1053"/>
      <c r="H58" s="199"/>
      <c r="I58" s="199"/>
    </row>
    <row r="59" spans="1:9" ht="15">
      <c r="A59" s="1009"/>
      <c r="B59" s="1009"/>
      <c r="C59" s="276"/>
      <c r="D59" s="276"/>
      <c r="E59" s="277"/>
      <c r="F59" s="277"/>
      <c r="G59" s="1053"/>
      <c r="H59" s="199"/>
      <c r="I59" s="199"/>
    </row>
    <row r="60" spans="1:9" ht="15">
      <c r="A60" s="1009"/>
      <c r="B60" s="1009"/>
      <c r="C60" s="276"/>
      <c r="D60" s="276"/>
      <c r="E60" s="277"/>
      <c r="F60" s="277"/>
      <c r="G60" s="1053"/>
      <c r="H60" s="199"/>
      <c r="I60" s="199"/>
    </row>
    <row r="61" spans="1:9" ht="15">
      <c r="A61" s="1009"/>
      <c r="B61" s="1009"/>
      <c r="C61" s="276"/>
      <c r="D61" s="276"/>
      <c r="E61" s="277"/>
      <c r="F61" s="277"/>
      <c r="G61" s="1053"/>
      <c r="H61" s="199"/>
      <c r="I61" s="199"/>
    </row>
    <row r="62" spans="1:9" ht="15.75" thickBot="1">
      <c r="A62" s="1059"/>
      <c r="B62" s="1059"/>
      <c r="C62" s="282"/>
      <c r="D62" s="282"/>
      <c r="E62" s="283"/>
      <c r="F62" s="283"/>
      <c r="G62" s="1054"/>
      <c r="H62" s="199"/>
      <c r="I62" s="199"/>
    </row>
    <row r="63" spans="1:9" ht="15" hidden="1" outlineLevel="1">
      <c r="A63" s="1032"/>
      <c r="B63" s="1033"/>
      <c r="C63" s="280"/>
      <c r="D63" s="280"/>
      <c r="E63" s="281"/>
      <c r="F63" s="281"/>
      <c r="G63" s="1063" t="s">
        <v>827</v>
      </c>
      <c r="H63" s="199"/>
      <c r="I63" s="199"/>
    </row>
    <row r="64" spans="1:9" ht="15" hidden="1" outlineLevel="1">
      <c r="A64" s="1028"/>
      <c r="B64" s="1029"/>
      <c r="C64" s="276"/>
      <c r="D64" s="276"/>
      <c r="E64" s="277"/>
      <c r="F64" s="277"/>
      <c r="G64" s="1066"/>
      <c r="H64" s="199"/>
      <c r="I64" s="199"/>
    </row>
    <row r="65" spans="1:9" ht="15" hidden="1" outlineLevel="1">
      <c r="A65" s="1028"/>
      <c r="B65" s="1029"/>
      <c r="C65" s="276"/>
      <c r="D65" s="276"/>
      <c r="E65" s="277"/>
      <c r="F65" s="277"/>
      <c r="G65" s="1066"/>
      <c r="H65" s="199"/>
      <c r="I65" s="199"/>
    </row>
    <row r="66" spans="1:9" ht="15" hidden="1" outlineLevel="1">
      <c r="A66" s="1028"/>
      <c r="B66" s="1029"/>
      <c r="C66" s="276"/>
      <c r="D66" s="276"/>
      <c r="E66" s="277"/>
      <c r="F66" s="277"/>
      <c r="G66" s="1066"/>
      <c r="H66" s="199"/>
      <c r="I66" s="199"/>
    </row>
    <row r="67" spans="1:9" ht="15" hidden="1" outlineLevel="1">
      <c r="A67" s="1028"/>
      <c r="B67" s="1029"/>
      <c r="C67" s="276"/>
      <c r="D67" s="276"/>
      <c r="E67" s="277"/>
      <c r="F67" s="277"/>
      <c r="G67" s="1066"/>
      <c r="H67" s="199"/>
      <c r="I67" s="199"/>
    </row>
    <row r="68" spans="1:9" ht="15" hidden="1" outlineLevel="1">
      <c r="A68" s="1028"/>
      <c r="B68" s="1029"/>
      <c r="C68" s="276"/>
      <c r="D68" s="276"/>
      <c r="E68" s="277"/>
      <c r="F68" s="277"/>
      <c r="G68" s="1066"/>
      <c r="H68" s="199"/>
      <c r="I68" s="199"/>
    </row>
    <row r="69" spans="1:9" ht="15" hidden="1" outlineLevel="1">
      <c r="A69" s="1028"/>
      <c r="B69" s="1029"/>
      <c r="C69" s="276"/>
      <c r="D69" s="276"/>
      <c r="E69" s="277"/>
      <c r="F69" s="277"/>
      <c r="G69" s="1066"/>
      <c r="H69" s="199"/>
      <c r="I69" s="199"/>
    </row>
    <row r="70" spans="1:9" ht="15" hidden="1" outlineLevel="1">
      <c r="A70" s="1028"/>
      <c r="B70" s="1029"/>
      <c r="C70" s="276"/>
      <c r="D70" s="276"/>
      <c r="E70" s="277"/>
      <c r="F70" s="277"/>
      <c r="G70" s="1066"/>
      <c r="H70" s="199"/>
      <c r="I70" s="199"/>
    </row>
    <row r="71" spans="1:9" ht="15" hidden="1" outlineLevel="1">
      <c r="A71" s="1028"/>
      <c r="B71" s="1029"/>
      <c r="C71" s="276"/>
      <c r="D71" s="276"/>
      <c r="E71" s="277"/>
      <c r="F71" s="277"/>
      <c r="G71" s="1066"/>
      <c r="H71" s="199"/>
      <c r="I71" s="199"/>
    </row>
    <row r="72" spans="1:9" ht="15.75" hidden="1" outlineLevel="1" thickBot="1">
      <c r="A72" s="1030"/>
      <c r="B72" s="1031"/>
      <c r="C72" s="278"/>
      <c r="D72" s="278"/>
      <c r="E72" s="279"/>
      <c r="F72" s="279"/>
      <c r="G72" s="1067"/>
      <c r="H72" s="199"/>
      <c r="I72" s="199"/>
    </row>
    <row r="73" spans="1:9" ht="15" hidden="1" outlineLevel="1">
      <c r="A73" s="1032"/>
      <c r="B73" s="1033"/>
      <c r="C73" s="280"/>
      <c r="D73" s="280"/>
      <c r="E73" s="281"/>
      <c r="F73" s="281"/>
      <c r="G73" s="1068" t="s">
        <v>827</v>
      </c>
      <c r="H73" s="199"/>
      <c r="I73" s="199"/>
    </row>
    <row r="74" spans="1:9" ht="15" hidden="1" outlineLevel="1">
      <c r="A74" s="1028"/>
      <c r="B74" s="1029"/>
      <c r="C74" s="276"/>
      <c r="D74" s="276"/>
      <c r="E74" s="277"/>
      <c r="F74" s="277"/>
      <c r="G74" s="1069"/>
      <c r="H74" s="199"/>
      <c r="I74" s="199"/>
    </row>
    <row r="75" spans="1:9" ht="15" hidden="1" outlineLevel="1">
      <c r="A75" s="1028"/>
      <c r="B75" s="1029"/>
      <c r="C75" s="276"/>
      <c r="D75" s="276"/>
      <c r="E75" s="277"/>
      <c r="F75" s="277"/>
      <c r="G75" s="1069"/>
      <c r="H75" s="199"/>
      <c r="I75" s="199"/>
    </row>
    <row r="76" spans="1:9" ht="15" hidden="1" outlineLevel="1">
      <c r="A76" s="1028"/>
      <c r="B76" s="1029"/>
      <c r="C76" s="276"/>
      <c r="D76" s="276"/>
      <c r="E76" s="277"/>
      <c r="F76" s="277"/>
      <c r="G76" s="1069"/>
      <c r="H76" s="199"/>
      <c r="I76" s="199"/>
    </row>
    <row r="77" spans="1:9" ht="15" hidden="1" outlineLevel="1">
      <c r="A77" s="1028"/>
      <c r="B77" s="1029"/>
      <c r="C77" s="276"/>
      <c r="D77" s="276"/>
      <c r="E77" s="277"/>
      <c r="F77" s="277"/>
      <c r="G77" s="1069"/>
      <c r="H77" s="199"/>
      <c r="I77" s="199"/>
    </row>
    <row r="78" spans="1:9" ht="15" hidden="1" outlineLevel="1">
      <c r="A78" s="1028"/>
      <c r="B78" s="1029"/>
      <c r="C78" s="276"/>
      <c r="D78" s="276"/>
      <c r="E78" s="277"/>
      <c r="F78" s="277"/>
      <c r="G78" s="1069"/>
      <c r="H78" s="199"/>
      <c r="I78" s="199"/>
    </row>
    <row r="79" spans="1:9" ht="15" hidden="1" outlineLevel="1">
      <c r="A79" s="1028"/>
      <c r="B79" s="1029"/>
      <c r="C79" s="276"/>
      <c r="D79" s="276"/>
      <c r="E79" s="277"/>
      <c r="F79" s="277"/>
      <c r="G79" s="1069"/>
      <c r="H79" s="199"/>
      <c r="I79" s="199"/>
    </row>
    <row r="80" spans="1:9" ht="15" hidden="1" outlineLevel="1">
      <c r="A80" s="1028"/>
      <c r="B80" s="1029"/>
      <c r="C80" s="276"/>
      <c r="D80" s="276"/>
      <c r="E80" s="277"/>
      <c r="F80" s="277"/>
      <c r="G80" s="1069"/>
      <c r="H80" s="199"/>
      <c r="I80" s="199"/>
    </row>
    <row r="81" spans="1:9" ht="15" hidden="1" outlineLevel="1">
      <c r="A81" s="1028"/>
      <c r="B81" s="1029"/>
      <c r="C81" s="276"/>
      <c r="D81" s="276"/>
      <c r="E81" s="277"/>
      <c r="F81" s="277"/>
      <c r="G81" s="1069"/>
      <c r="H81" s="199"/>
      <c r="I81" s="199"/>
    </row>
    <row r="82" spans="1:9" ht="15.75" hidden="1" outlineLevel="1" thickBot="1">
      <c r="A82" s="1030"/>
      <c r="B82" s="1031"/>
      <c r="C82" s="278"/>
      <c r="D82" s="278"/>
      <c r="E82" s="279"/>
      <c r="F82" s="279"/>
      <c r="G82" s="1070"/>
      <c r="H82" s="199"/>
      <c r="I82" s="199"/>
    </row>
    <row r="83" spans="1:9" ht="15" hidden="1" outlineLevel="1">
      <c r="A83" s="1032"/>
      <c r="B83" s="1033"/>
      <c r="C83" s="280"/>
      <c r="D83" s="280"/>
      <c r="E83" s="281"/>
      <c r="F83" s="281"/>
      <c r="G83" s="1063" t="s">
        <v>827</v>
      </c>
      <c r="H83" s="199"/>
      <c r="I83" s="199"/>
    </row>
    <row r="84" spans="1:9" ht="15" hidden="1" outlineLevel="1">
      <c r="A84" s="1028"/>
      <c r="B84" s="1029"/>
      <c r="C84" s="276"/>
      <c r="D84" s="276"/>
      <c r="E84" s="277"/>
      <c r="F84" s="277"/>
      <c r="G84" s="1066"/>
      <c r="H84" s="199"/>
      <c r="I84" s="199"/>
    </row>
    <row r="85" spans="1:9" ht="15" hidden="1" outlineLevel="1">
      <c r="A85" s="1028"/>
      <c r="B85" s="1029"/>
      <c r="C85" s="276"/>
      <c r="D85" s="276"/>
      <c r="E85" s="277"/>
      <c r="F85" s="277"/>
      <c r="G85" s="1066"/>
      <c r="H85" s="199"/>
      <c r="I85" s="199"/>
    </row>
    <row r="86" spans="1:9" ht="15" hidden="1" outlineLevel="1">
      <c r="A86" s="1028"/>
      <c r="B86" s="1029"/>
      <c r="C86" s="276"/>
      <c r="D86" s="276"/>
      <c r="E86" s="277"/>
      <c r="F86" s="277"/>
      <c r="G86" s="1066"/>
      <c r="H86" s="199"/>
      <c r="I86" s="199"/>
    </row>
    <row r="87" spans="1:9" ht="15" hidden="1" outlineLevel="1">
      <c r="A87" s="1028"/>
      <c r="B87" s="1029"/>
      <c r="C87" s="276"/>
      <c r="D87" s="276"/>
      <c r="E87" s="277"/>
      <c r="F87" s="277"/>
      <c r="G87" s="1066"/>
      <c r="H87" s="199"/>
      <c r="I87" s="199"/>
    </row>
    <row r="88" spans="1:9" ht="15" hidden="1" outlineLevel="1">
      <c r="A88" s="1028"/>
      <c r="B88" s="1029"/>
      <c r="C88" s="276"/>
      <c r="D88" s="276"/>
      <c r="E88" s="277"/>
      <c r="F88" s="277"/>
      <c r="G88" s="1066"/>
      <c r="H88" s="199"/>
      <c r="I88" s="199"/>
    </row>
    <row r="89" spans="1:9" ht="15" hidden="1" outlineLevel="1">
      <c r="A89" s="1028"/>
      <c r="B89" s="1029"/>
      <c r="C89" s="276"/>
      <c r="D89" s="276"/>
      <c r="E89" s="277"/>
      <c r="F89" s="277"/>
      <c r="G89" s="1066"/>
      <c r="H89" s="199"/>
      <c r="I89" s="199"/>
    </row>
    <row r="90" spans="1:9" ht="15" hidden="1" outlineLevel="1">
      <c r="A90" s="1028"/>
      <c r="B90" s="1029"/>
      <c r="C90" s="276"/>
      <c r="D90" s="276"/>
      <c r="E90" s="277"/>
      <c r="F90" s="277"/>
      <c r="G90" s="1066"/>
      <c r="H90" s="199"/>
      <c r="I90" s="199"/>
    </row>
    <row r="91" spans="1:9" ht="15" hidden="1" outlineLevel="1">
      <c r="A91" s="1028"/>
      <c r="B91" s="1029"/>
      <c r="C91" s="276"/>
      <c r="D91" s="276"/>
      <c r="E91" s="277"/>
      <c r="F91" s="277"/>
      <c r="G91" s="1066"/>
      <c r="H91" s="199"/>
      <c r="I91" s="199"/>
    </row>
    <row r="92" spans="1:9" ht="15.75" hidden="1" outlineLevel="1" thickBot="1">
      <c r="A92" s="1030"/>
      <c r="B92" s="1031"/>
      <c r="C92" s="278"/>
      <c r="D92" s="278"/>
      <c r="E92" s="279"/>
      <c r="F92" s="279"/>
      <c r="G92" s="1067"/>
      <c r="H92" s="199"/>
      <c r="I92" s="199"/>
    </row>
    <row r="93" spans="1:9" ht="15" hidden="1" outlineLevel="1">
      <c r="A93" s="1032"/>
      <c r="B93" s="1033"/>
      <c r="C93" s="280"/>
      <c r="D93" s="280"/>
      <c r="E93" s="281"/>
      <c r="F93" s="281"/>
      <c r="G93" s="1068" t="s">
        <v>827</v>
      </c>
      <c r="H93" s="199"/>
      <c r="I93" s="199"/>
    </row>
    <row r="94" spans="1:9" ht="15" hidden="1" outlineLevel="1">
      <c r="A94" s="1028"/>
      <c r="B94" s="1029"/>
      <c r="C94" s="276"/>
      <c r="D94" s="276"/>
      <c r="E94" s="277"/>
      <c r="F94" s="277"/>
      <c r="G94" s="1069"/>
      <c r="H94" s="199"/>
      <c r="I94" s="199"/>
    </row>
    <row r="95" spans="1:9" ht="15" hidden="1" outlineLevel="1">
      <c r="A95" s="1028"/>
      <c r="B95" s="1029"/>
      <c r="C95" s="276"/>
      <c r="D95" s="276"/>
      <c r="E95" s="277"/>
      <c r="F95" s="277"/>
      <c r="G95" s="1069"/>
      <c r="H95" s="199"/>
      <c r="I95" s="199"/>
    </row>
    <row r="96" spans="1:9" ht="15" hidden="1" outlineLevel="1">
      <c r="A96" s="1028"/>
      <c r="B96" s="1029"/>
      <c r="C96" s="276"/>
      <c r="D96" s="276"/>
      <c r="E96" s="277"/>
      <c r="F96" s="277"/>
      <c r="G96" s="1069"/>
      <c r="H96" s="199"/>
      <c r="I96" s="199"/>
    </row>
    <row r="97" spans="1:9" ht="15" hidden="1" outlineLevel="1">
      <c r="A97" s="1028"/>
      <c r="B97" s="1029"/>
      <c r="C97" s="276"/>
      <c r="D97" s="276"/>
      <c r="E97" s="277"/>
      <c r="F97" s="277"/>
      <c r="G97" s="1069"/>
      <c r="H97" s="199"/>
      <c r="I97" s="199"/>
    </row>
    <row r="98" spans="1:9" ht="15" hidden="1" outlineLevel="1">
      <c r="A98" s="1028"/>
      <c r="B98" s="1029"/>
      <c r="C98" s="276"/>
      <c r="D98" s="276"/>
      <c r="E98" s="277"/>
      <c r="F98" s="277"/>
      <c r="G98" s="1069"/>
      <c r="H98" s="199"/>
      <c r="I98" s="199"/>
    </row>
    <row r="99" spans="1:9" ht="15" hidden="1" outlineLevel="1">
      <c r="A99" s="1028"/>
      <c r="B99" s="1029"/>
      <c r="C99" s="276"/>
      <c r="D99" s="276"/>
      <c r="E99" s="277"/>
      <c r="F99" s="277"/>
      <c r="G99" s="1069"/>
      <c r="H99" s="199"/>
      <c r="I99" s="199"/>
    </row>
    <row r="100" spans="1:9" ht="15" hidden="1" outlineLevel="1">
      <c r="A100" s="1028"/>
      <c r="B100" s="1029"/>
      <c r="C100" s="276"/>
      <c r="D100" s="276"/>
      <c r="E100" s="277"/>
      <c r="F100" s="277"/>
      <c r="G100" s="1069"/>
      <c r="H100" s="199"/>
      <c r="I100" s="199"/>
    </row>
    <row r="101" spans="1:9" ht="15" hidden="1" outlineLevel="1">
      <c r="A101" s="1028"/>
      <c r="B101" s="1029"/>
      <c r="C101" s="276"/>
      <c r="D101" s="276"/>
      <c r="E101" s="277"/>
      <c r="F101" s="277"/>
      <c r="G101" s="1069"/>
      <c r="H101" s="199"/>
      <c r="I101" s="199"/>
    </row>
    <row r="102" spans="1:9" ht="15.75" hidden="1" outlineLevel="1" thickBot="1">
      <c r="A102" s="1030"/>
      <c r="B102" s="1031"/>
      <c r="C102" s="278"/>
      <c r="D102" s="278"/>
      <c r="E102" s="279"/>
      <c r="F102" s="279"/>
      <c r="G102" s="1070"/>
      <c r="H102" s="199"/>
      <c r="I102" s="199"/>
    </row>
    <row r="103" spans="1:9" ht="16.5" customHeight="1" collapsed="1">
      <c r="A103" s="1060" t="s">
        <v>840</v>
      </c>
      <c r="B103" s="1041"/>
      <c r="C103" s="1041"/>
      <c r="D103" s="1041"/>
      <c r="E103" s="1041"/>
      <c r="F103" s="1042"/>
      <c r="G103" s="1063" t="s">
        <v>828</v>
      </c>
      <c r="H103" s="199"/>
      <c r="I103" s="199"/>
    </row>
    <row r="104" spans="1:9" ht="18" customHeight="1">
      <c r="A104" s="1061" t="s">
        <v>841</v>
      </c>
      <c r="B104" s="1043"/>
      <c r="C104" s="275"/>
      <c r="D104" s="1058" t="s">
        <v>842</v>
      </c>
      <c r="E104" s="275"/>
      <c r="F104" s="1058" t="s">
        <v>240</v>
      </c>
      <c r="G104" s="1064"/>
      <c r="H104" s="199"/>
      <c r="I104" s="199"/>
    </row>
    <row r="105" spans="1:9" ht="39" customHeight="1">
      <c r="A105" s="1061"/>
      <c r="B105" s="1043"/>
      <c r="C105" s="275" t="s">
        <v>770</v>
      </c>
      <c r="D105" s="1056"/>
      <c r="E105" s="275" t="s">
        <v>770</v>
      </c>
      <c r="F105" s="1056"/>
      <c r="G105" s="1064"/>
      <c r="H105" s="199"/>
      <c r="I105" s="199"/>
    </row>
    <row r="106" spans="1:9" ht="15" customHeight="1">
      <c r="A106" s="1008"/>
      <c r="B106" s="1009"/>
      <c r="C106" s="276"/>
      <c r="D106" s="276"/>
      <c r="E106" s="277"/>
      <c r="F106" s="277"/>
      <c r="G106" s="1064"/>
      <c r="H106" s="199"/>
      <c r="I106" s="199"/>
    </row>
    <row r="107" spans="1:9" ht="15" customHeight="1">
      <c r="A107" s="1008"/>
      <c r="B107" s="1009"/>
      <c r="C107" s="276"/>
      <c r="D107" s="276"/>
      <c r="E107" s="277"/>
      <c r="F107" s="277"/>
      <c r="G107" s="1064"/>
      <c r="H107" s="199"/>
      <c r="I107" s="199"/>
    </row>
    <row r="108" spans="1:9" ht="15">
      <c r="A108" s="1008"/>
      <c r="B108" s="1009"/>
      <c r="C108" s="276"/>
      <c r="D108" s="276"/>
      <c r="E108" s="277"/>
      <c r="F108" s="277"/>
      <c r="G108" s="1064"/>
      <c r="H108" s="199"/>
      <c r="I108" s="199"/>
    </row>
    <row r="109" spans="1:9" ht="15">
      <c r="A109" s="1008"/>
      <c r="B109" s="1009"/>
      <c r="C109" s="276"/>
      <c r="D109" s="276"/>
      <c r="E109" s="277"/>
      <c r="F109" s="277"/>
      <c r="G109" s="1064"/>
      <c r="H109" s="199"/>
      <c r="I109" s="199"/>
    </row>
    <row r="110" spans="1:9" ht="15">
      <c r="A110" s="1008"/>
      <c r="B110" s="1009"/>
      <c r="C110" s="276"/>
      <c r="D110" s="276"/>
      <c r="E110" s="277"/>
      <c r="F110" s="277"/>
      <c r="G110" s="1064"/>
      <c r="H110" s="199"/>
      <c r="I110" s="199"/>
    </row>
    <row r="111" spans="1:9" ht="15">
      <c r="A111" s="1008"/>
      <c r="B111" s="1009"/>
      <c r="C111" s="276"/>
      <c r="D111" s="276"/>
      <c r="E111" s="277"/>
      <c r="F111" s="277"/>
      <c r="G111" s="1064"/>
      <c r="H111" s="199"/>
      <c r="I111" s="199"/>
    </row>
    <row r="112" spans="1:9" ht="15">
      <c r="A112" s="1008"/>
      <c r="B112" s="1009"/>
      <c r="C112" s="276"/>
      <c r="D112" s="276"/>
      <c r="E112" s="277"/>
      <c r="F112" s="277"/>
      <c r="G112" s="1064"/>
      <c r="H112" s="199"/>
      <c r="I112" s="199"/>
    </row>
    <row r="113" spans="1:9" ht="15">
      <c r="A113" s="1008"/>
      <c r="B113" s="1009"/>
      <c r="C113" s="276"/>
      <c r="D113" s="276"/>
      <c r="E113" s="277"/>
      <c r="F113" s="277"/>
      <c r="G113" s="1064"/>
      <c r="H113" s="199"/>
      <c r="I113" s="199"/>
    </row>
    <row r="114" spans="1:9" ht="15">
      <c r="A114" s="1008"/>
      <c r="B114" s="1009"/>
      <c r="C114" s="276"/>
      <c r="D114" s="276"/>
      <c r="E114" s="277"/>
      <c r="F114" s="277"/>
      <c r="G114" s="1064"/>
      <c r="H114" s="199"/>
      <c r="I114" s="199"/>
    </row>
    <row r="115" spans="1:9" ht="15.75" thickBot="1">
      <c r="A115" s="1062"/>
      <c r="B115" s="1059"/>
      <c r="C115" s="282"/>
      <c r="D115" s="282"/>
      <c r="E115" s="283"/>
      <c r="F115" s="283"/>
      <c r="G115" s="1064"/>
      <c r="H115" s="199"/>
      <c r="I115" s="199"/>
    </row>
    <row r="116" spans="1:9" ht="15" hidden="1" outlineLevel="1">
      <c r="A116" s="1026"/>
      <c r="B116" s="1027"/>
      <c r="C116" s="280"/>
      <c r="D116" s="280"/>
      <c r="E116" s="281"/>
      <c r="F116" s="281"/>
      <c r="G116" s="1063" t="s">
        <v>828</v>
      </c>
      <c r="H116" s="199"/>
      <c r="I116" s="199"/>
    </row>
    <row r="117" spans="1:9" ht="15" hidden="1" outlineLevel="1">
      <c r="A117" s="1008"/>
      <c r="B117" s="1009"/>
      <c r="C117" s="276"/>
      <c r="D117" s="276"/>
      <c r="E117" s="277"/>
      <c r="F117" s="277"/>
      <c r="G117" s="1064"/>
      <c r="H117" s="199"/>
      <c r="I117" s="199"/>
    </row>
    <row r="118" spans="1:9" ht="15" hidden="1" outlineLevel="1">
      <c r="A118" s="1008"/>
      <c r="B118" s="1009"/>
      <c r="C118" s="276"/>
      <c r="D118" s="276"/>
      <c r="E118" s="277"/>
      <c r="F118" s="277"/>
      <c r="G118" s="1064"/>
      <c r="H118" s="199"/>
      <c r="I118" s="199"/>
    </row>
    <row r="119" spans="1:9" ht="15" customHeight="1" hidden="1" outlineLevel="1">
      <c r="A119" s="1008"/>
      <c r="B119" s="1009"/>
      <c r="C119" s="276"/>
      <c r="D119" s="276"/>
      <c r="E119" s="277"/>
      <c r="F119" s="277"/>
      <c r="G119" s="1064"/>
      <c r="H119" s="199"/>
      <c r="I119" s="199"/>
    </row>
    <row r="120" spans="1:9" ht="15" customHeight="1" hidden="1" outlineLevel="1">
      <c r="A120" s="1008"/>
      <c r="B120" s="1009"/>
      <c r="C120" s="276"/>
      <c r="D120" s="276"/>
      <c r="E120" s="277"/>
      <c r="F120" s="277"/>
      <c r="G120" s="1064"/>
      <c r="H120" s="199"/>
      <c r="I120" s="199"/>
    </row>
    <row r="121" spans="1:9" ht="15" hidden="1" outlineLevel="1">
      <c r="A121" s="1008"/>
      <c r="B121" s="1009"/>
      <c r="C121" s="276"/>
      <c r="D121" s="276"/>
      <c r="E121" s="277"/>
      <c r="F121" s="277"/>
      <c r="G121" s="1064"/>
      <c r="H121" s="199"/>
      <c r="I121" s="199"/>
    </row>
    <row r="122" spans="1:9" ht="15" hidden="1" outlineLevel="1">
      <c r="A122" s="1008"/>
      <c r="B122" s="1009"/>
      <c r="C122" s="276"/>
      <c r="D122" s="276"/>
      <c r="E122" s="277"/>
      <c r="F122" s="277"/>
      <c r="G122" s="1064"/>
      <c r="H122" s="199"/>
      <c r="I122" s="199"/>
    </row>
    <row r="123" spans="1:9" ht="15" hidden="1" outlineLevel="1">
      <c r="A123" s="1008"/>
      <c r="B123" s="1009"/>
      <c r="C123" s="276"/>
      <c r="D123" s="276"/>
      <c r="E123" s="277"/>
      <c r="F123" s="277"/>
      <c r="G123" s="1064"/>
      <c r="H123" s="199"/>
      <c r="I123" s="199"/>
    </row>
    <row r="124" spans="1:8" ht="15" hidden="1" outlineLevel="1">
      <c r="A124" s="1008"/>
      <c r="B124" s="1009"/>
      <c r="C124" s="276"/>
      <c r="D124" s="276"/>
      <c r="E124" s="277"/>
      <c r="F124" s="277"/>
      <c r="G124" s="1064"/>
      <c r="H124" s="202"/>
    </row>
    <row r="125" spans="1:8" ht="15.75" hidden="1" outlineLevel="1" thickBot="1">
      <c r="A125" s="1016"/>
      <c r="B125" s="1017"/>
      <c r="C125" s="278"/>
      <c r="D125" s="278"/>
      <c r="E125" s="279"/>
      <c r="F125" s="279"/>
      <c r="G125" s="1065"/>
      <c r="H125" s="202"/>
    </row>
    <row r="126" spans="1:8" ht="15" hidden="1" outlineLevel="1">
      <c r="A126" s="1026"/>
      <c r="B126" s="1027"/>
      <c r="C126" s="280"/>
      <c r="D126" s="280"/>
      <c r="E126" s="281"/>
      <c r="F126" s="281"/>
      <c r="G126" s="1063" t="s">
        <v>828</v>
      </c>
      <c r="H126" s="202"/>
    </row>
    <row r="127" spans="1:8" ht="15" hidden="1" outlineLevel="1">
      <c r="A127" s="1008"/>
      <c r="B127" s="1009"/>
      <c r="C127" s="276"/>
      <c r="D127" s="276"/>
      <c r="E127" s="277"/>
      <c r="F127" s="277"/>
      <c r="G127" s="1064"/>
      <c r="H127" s="202"/>
    </row>
    <row r="128" spans="1:8" ht="15" hidden="1" outlineLevel="1">
      <c r="A128" s="1008"/>
      <c r="B128" s="1009"/>
      <c r="C128" s="276"/>
      <c r="D128" s="276"/>
      <c r="E128" s="277"/>
      <c r="F128" s="277"/>
      <c r="G128" s="1064"/>
      <c r="H128" s="202"/>
    </row>
    <row r="129" spans="1:8" ht="15" hidden="1" outlineLevel="1">
      <c r="A129" s="1008"/>
      <c r="B129" s="1009"/>
      <c r="C129" s="276"/>
      <c r="D129" s="276"/>
      <c r="E129" s="277"/>
      <c r="F129" s="277"/>
      <c r="G129" s="1064"/>
      <c r="H129" s="202"/>
    </row>
    <row r="130" spans="1:8" ht="15" hidden="1" outlineLevel="1">
      <c r="A130" s="1008"/>
      <c r="B130" s="1009"/>
      <c r="C130" s="276"/>
      <c r="D130" s="276"/>
      <c r="E130" s="277"/>
      <c r="F130" s="277"/>
      <c r="G130" s="1064"/>
      <c r="H130" s="202"/>
    </row>
    <row r="131" spans="1:8" ht="15" hidden="1" outlineLevel="1">
      <c r="A131" s="1008"/>
      <c r="B131" s="1009"/>
      <c r="C131" s="276"/>
      <c r="D131" s="276"/>
      <c r="E131" s="277"/>
      <c r="F131" s="277"/>
      <c r="G131" s="1064"/>
      <c r="H131" s="202"/>
    </row>
    <row r="132" spans="1:8" ht="15" hidden="1" outlineLevel="1">
      <c r="A132" s="1008"/>
      <c r="B132" s="1009"/>
      <c r="C132" s="276"/>
      <c r="D132" s="276"/>
      <c r="E132" s="277"/>
      <c r="F132" s="277"/>
      <c r="G132" s="1064"/>
      <c r="H132" s="202"/>
    </row>
    <row r="133" spans="1:8" ht="15" hidden="1" outlineLevel="1">
      <c r="A133" s="1008"/>
      <c r="B133" s="1009"/>
      <c r="C133" s="276"/>
      <c r="D133" s="276"/>
      <c r="E133" s="277"/>
      <c r="F133" s="277"/>
      <c r="G133" s="1064"/>
      <c r="H133" s="202"/>
    </row>
    <row r="134" spans="1:8" ht="15" hidden="1" outlineLevel="1">
      <c r="A134" s="1008"/>
      <c r="B134" s="1009"/>
      <c r="C134" s="276"/>
      <c r="D134" s="276"/>
      <c r="E134" s="277"/>
      <c r="F134" s="277"/>
      <c r="G134" s="1064"/>
      <c r="H134" s="202"/>
    </row>
    <row r="135" spans="1:8" ht="15.75" hidden="1" outlineLevel="1" thickBot="1">
      <c r="A135" s="1016"/>
      <c r="B135" s="1017"/>
      <c r="C135" s="278"/>
      <c r="D135" s="278"/>
      <c r="E135" s="279"/>
      <c r="F135" s="279"/>
      <c r="G135" s="1065"/>
      <c r="H135" s="202"/>
    </row>
    <row r="136" spans="1:9" ht="15" hidden="1" outlineLevel="1">
      <c r="A136" s="1026"/>
      <c r="B136" s="1027"/>
      <c r="C136" s="280"/>
      <c r="D136" s="280"/>
      <c r="E136" s="281"/>
      <c r="F136" s="281"/>
      <c r="G136" s="1063" t="s">
        <v>828</v>
      </c>
      <c r="H136" s="199"/>
      <c r="I136" s="199"/>
    </row>
    <row r="137" spans="1:9" ht="15" hidden="1" outlineLevel="1">
      <c r="A137" s="1008"/>
      <c r="B137" s="1009"/>
      <c r="C137" s="276"/>
      <c r="D137" s="276"/>
      <c r="E137" s="277"/>
      <c r="F137" s="277"/>
      <c r="G137" s="1064"/>
      <c r="H137" s="199"/>
      <c r="I137" s="199"/>
    </row>
    <row r="138" spans="1:9" ht="15" hidden="1" outlineLevel="1">
      <c r="A138" s="1008"/>
      <c r="B138" s="1009"/>
      <c r="C138" s="276"/>
      <c r="D138" s="276"/>
      <c r="E138" s="277"/>
      <c r="F138" s="277"/>
      <c r="G138" s="1064"/>
      <c r="H138" s="199"/>
      <c r="I138" s="199"/>
    </row>
    <row r="139" spans="1:9" ht="15" customHeight="1" hidden="1" outlineLevel="1">
      <c r="A139" s="1008"/>
      <c r="B139" s="1009"/>
      <c r="C139" s="276"/>
      <c r="D139" s="276"/>
      <c r="E139" s="277"/>
      <c r="F139" s="277"/>
      <c r="G139" s="1064"/>
      <c r="H139" s="199"/>
      <c r="I139" s="199"/>
    </row>
    <row r="140" spans="1:9" ht="15" customHeight="1" hidden="1" outlineLevel="1">
      <c r="A140" s="1008"/>
      <c r="B140" s="1009"/>
      <c r="C140" s="276"/>
      <c r="D140" s="276"/>
      <c r="E140" s="277"/>
      <c r="F140" s="277"/>
      <c r="G140" s="1064"/>
      <c r="H140" s="199"/>
      <c r="I140" s="199"/>
    </row>
    <row r="141" spans="1:9" ht="15" hidden="1" outlineLevel="1">
      <c r="A141" s="1008"/>
      <c r="B141" s="1009"/>
      <c r="C141" s="276"/>
      <c r="D141" s="276"/>
      <c r="E141" s="277"/>
      <c r="F141" s="277"/>
      <c r="G141" s="1064"/>
      <c r="H141" s="199"/>
      <c r="I141" s="199"/>
    </row>
    <row r="142" spans="1:9" ht="15" hidden="1" outlineLevel="1">
      <c r="A142" s="1008"/>
      <c r="B142" s="1009"/>
      <c r="C142" s="276"/>
      <c r="D142" s="276"/>
      <c r="E142" s="277"/>
      <c r="F142" s="277"/>
      <c r="G142" s="1064"/>
      <c r="H142" s="199"/>
      <c r="I142" s="199"/>
    </row>
    <row r="143" spans="1:9" ht="15" hidden="1" outlineLevel="1">
      <c r="A143" s="1008"/>
      <c r="B143" s="1009"/>
      <c r="C143" s="276"/>
      <c r="D143" s="276"/>
      <c r="E143" s="277"/>
      <c r="F143" s="277"/>
      <c r="G143" s="1064"/>
      <c r="H143" s="199"/>
      <c r="I143" s="199"/>
    </row>
    <row r="144" spans="1:8" ht="15" hidden="1" outlineLevel="1">
      <c r="A144" s="1008"/>
      <c r="B144" s="1009"/>
      <c r="C144" s="276"/>
      <c r="D144" s="276"/>
      <c r="E144" s="277"/>
      <c r="F144" s="277"/>
      <c r="G144" s="1064"/>
      <c r="H144" s="202"/>
    </row>
    <row r="145" spans="1:8" ht="15.75" hidden="1" outlineLevel="1" thickBot="1">
      <c r="A145" s="1016"/>
      <c r="B145" s="1017"/>
      <c r="C145" s="278"/>
      <c r="D145" s="278"/>
      <c r="E145" s="279"/>
      <c r="F145" s="279"/>
      <c r="G145" s="1065"/>
      <c r="H145" s="202"/>
    </row>
    <row r="146" spans="1:8" ht="15" hidden="1" outlineLevel="1">
      <c r="A146" s="1026"/>
      <c r="B146" s="1027"/>
      <c r="C146" s="280"/>
      <c r="D146" s="280"/>
      <c r="E146" s="281"/>
      <c r="F146" s="281"/>
      <c r="G146" s="1063" t="s">
        <v>828</v>
      </c>
      <c r="H146" s="202"/>
    </row>
    <row r="147" spans="1:8" ht="15" hidden="1" outlineLevel="1">
      <c r="A147" s="1008"/>
      <c r="B147" s="1009"/>
      <c r="C147" s="276"/>
      <c r="D147" s="276"/>
      <c r="E147" s="277"/>
      <c r="F147" s="277"/>
      <c r="G147" s="1064"/>
      <c r="H147" s="202"/>
    </row>
    <row r="148" spans="1:8" ht="15" hidden="1" outlineLevel="1">
      <c r="A148" s="1008"/>
      <c r="B148" s="1009"/>
      <c r="C148" s="276"/>
      <c r="D148" s="276"/>
      <c r="E148" s="277"/>
      <c r="F148" s="277"/>
      <c r="G148" s="1064"/>
      <c r="H148" s="202"/>
    </row>
    <row r="149" spans="1:8" ht="15" hidden="1" outlineLevel="1">
      <c r="A149" s="1008"/>
      <c r="B149" s="1009"/>
      <c r="C149" s="276"/>
      <c r="D149" s="276"/>
      <c r="E149" s="277"/>
      <c r="F149" s="277"/>
      <c r="G149" s="1064"/>
      <c r="H149" s="202"/>
    </row>
    <row r="150" spans="1:8" ht="15" hidden="1" outlineLevel="1">
      <c r="A150" s="1008"/>
      <c r="B150" s="1009"/>
      <c r="C150" s="276"/>
      <c r="D150" s="276"/>
      <c r="E150" s="277"/>
      <c r="F150" s="277"/>
      <c r="G150" s="1064"/>
      <c r="H150" s="202"/>
    </row>
    <row r="151" spans="1:8" ht="15" hidden="1" outlineLevel="1">
      <c r="A151" s="1008"/>
      <c r="B151" s="1009"/>
      <c r="C151" s="276"/>
      <c r="D151" s="276"/>
      <c r="E151" s="277"/>
      <c r="F151" s="277"/>
      <c r="G151" s="1064"/>
      <c r="H151" s="202"/>
    </row>
    <row r="152" spans="1:8" ht="15" hidden="1" outlineLevel="1">
      <c r="A152" s="1008"/>
      <c r="B152" s="1009"/>
      <c r="C152" s="276"/>
      <c r="D152" s="276"/>
      <c r="E152" s="277"/>
      <c r="F152" s="277"/>
      <c r="G152" s="1064"/>
      <c r="H152" s="202"/>
    </row>
    <row r="153" spans="1:8" ht="15" hidden="1" outlineLevel="1">
      <c r="A153" s="1008"/>
      <c r="B153" s="1009"/>
      <c r="C153" s="276"/>
      <c r="D153" s="276"/>
      <c r="E153" s="277"/>
      <c r="F153" s="277"/>
      <c r="G153" s="1064"/>
      <c r="H153" s="202"/>
    </row>
    <row r="154" spans="1:8" ht="15" hidden="1" outlineLevel="1">
      <c r="A154" s="1008"/>
      <c r="B154" s="1009"/>
      <c r="C154" s="276"/>
      <c r="D154" s="276"/>
      <c r="E154" s="277"/>
      <c r="F154" s="277"/>
      <c r="G154" s="1064"/>
      <c r="H154" s="202"/>
    </row>
    <row r="155" spans="1:8" ht="15.75" hidden="1" outlineLevel="1" thickBot="1">
      <c r="A155" s="1016"/>
      <c r="B155" s="1017"/>
      <c r="C155" s="278"/>
      <c r="D155" s="278"/>
      <c r="E155" s="279"/>
      <c r="F155" s="279"/>
      <c r="G155" s="1065"/>
      <c r="H155" s="202"/>
    </row>
    <row r="156" spans="1:8" ht="15" customHeight="1" collapsed="1">
      <c r="A156" s="1018" t="s">
        <v>843</v>
      </c>
      <c r="B156" s="1019"/>
      <c r="C156" s="1019"/>
      <c r="D156" s="1019"/>
      <c r="E156" s="1019"/>
      <c r="F156" s="1020"/>
      <c r="G156" s="1010" t="s">
        <v>829</v>
      </c>
      <c r="H156" s="202"/>
    </row>
    <row r="157" spans="1:8" ht="19.5" customHeight="1">
      <c r="A157" s="1021" t="s">
        <v>1034</v>
      </c>
      <c r="B157" s="1055" t="s">
        <v>1032</v>
      </c>
      <c r="C157" s="424"/>
      <c r="D157" s="1057" t="s">
        <v>772</v>
      </c>
      <c r="E157" s="424"/>
      <c r="F157" s="1071" t="s">
        <v>240</v>
      </c>
      <c r="G157" s="1011"/>
      <c r="H157" s="202"/>
    </row>
    <row r="158" spans="1:8" ht="29.25" customHeight="1">
      <c r="A158" s="1022"/>
      <c r="B158" s="1056"/>
      <c r="C158" s="275" t="s">
        <v>770</v>
      </c>
      <c r="D158" s="1056"/>
      <c r="E158" s="275" t="s">
        <v>770</v>
      </c>
      <c r="F158" s="1072"/>
      <c r="G158" s="1011"/>
      <c r="H158" s="202"/>
    </row>
    <row r="159" spans="1:8" ht="15">
      <c r="A159" s="10"/>
      <c r="B159" s="285"/>
      <c r="C159" s="284"/>
      <c r="D159" s="284"/>
      <c r="E159" s="285"/>
      <c r="F159" s="422"/>
      <c r="G159" s="1011"/>
      <c r="H159" s="202"/>
    </row>
    <row r="160" spans="1:8" ht="15">
      <c r="A160" s="10"/>
      <c r="B160" s="285"/>
      <c r="C160" s="284"/>
      <c r="D160" s="284"/>
      <c r="E160" s="285"/>
      <c r="F160" s="422"/>
      <c r="G160" s="1011"/>
      <c r="H160" s="202"/>
    </row>
    <row r="161" spans="1:8" ht="15">
      <c r="A161" s="10"/>
      <c r="B161" s="285"/>
      <c r="C161" s="284"/>
      <c r="D161" s="284"/>
      <c r="E161" s="285"/>
      <c r="F161" s="422"/>
      <c r="G161" s="1011"/>
      <c r="H161" s="202"/>
    </row>
    <row r="162" spans="1:8" ht="15">
      <c r="A162" s="10"/>
      <c r="B162" s="285"/>
      <c r="C162" s="284"/>
      <c r="D162" s="284"/>
      <c r="E162" s="285"/>
      <c r="F162" s="422"/>
      <c r="G162" s="1011"/>
      <c r="H162" s="202"/>
    </row>
    <row r="163" spans="1:8" ht="15">
      <c r="A163" s="10"/>
      <c r="B163" s="285"/>
      <c r="C163" s="284"/>
      <c r="D163" s="284"/>
      <c r="E163" s="285"/>
      <c r="F163" s="422"/>
      <c r="G163" s="1011"/>
      <c r="H163" s="202"/>
    </row>
    <row r="164" spans="1:8" ht="15">
      <c r="A164" s="10"/>
      <c r="B164" s="285"/>
      <c r="C164" s="284"/>
      <c r="D164" s="284"/>
      <c r="E164" s="285"/>
      <c r="F164" s="422"/>
      <c r="G164" s="1011"/>
      <c r="H164" s="202"/>
    </row>
    <row r="165" spans="1:8" ht="15">
      <c r="A165" s="10"/>
      <c r="B165" s="285"/>
      <c r="C165" s="284"/>
      <c r="D165" s="284"/>
      <c r="E165" s="285"/>
      <c r="F165" s="422"/>
      <c r="G165" s="1011"/>
      <c r="H165" s="202"/>
    </row>
    <row r="166" spans="1:8" ht="15">
      <c r="A166" s="10"/>
      <c r="B166" s="285"/>
      <c r="C166" s="284"/>
      <c r="D166" s="284"/>
      <c r="E166" s="285"/>
      <c r="F166" s="422"/>
      <c r="G166" s="1011"/>
      <c r="H166" s="202"/>
    </row>
    <row r="167" spans="1:8" ht="15">
      <c r="A167" s="10"/>
      <c r="B167" s="285"/>
      <c r="C167" s="284"/>
      <c r="D167" s="284"/>
      <c r="E167" s="285"/>
      <c r="F167" s="422"/>
      <c r="G167" s="1011"/>
      <c r="H167" s="202"/>
    </row>
    <row r="168" spans="1:8" ht="15.75" thickBot="1">
      <c r="A168" s="114"/>
      <c r="B168" s="287"/>
      <c r="C168" s="286"/>
      <c r="D168" s="286"/>
      <c r="E168" s="287"/>
      <c r="F168" s="423"/>
      <c r="G168" s="1012"/>
      <c r="H168" s="202"/>
    </row>
    <row r="169" spans="1:8" ht="15" hidden="1" outlineLevel="1">
      <c r="A169" s="425"/>
      <c r="B169" s="207"/>
      <c r="C169" s="249"/>
      <c r="D169" s="249"/>
      <c r="E169" s="207"/>
      <c r="F169" s="207"/>
      <c r="G169" s="1023" t="s">
        <v>829</v>
      </c>
      <c r="H169" s="202"/>
    </row>
    <row r="170" spans="1:8" ht="15" hidden="1" outlineLevel="1">
      <c r="A170" s="10"/>
      <c r="B170" s="203"/>
      <c r="C170" s="247"/>
      <c r="D170" s="247"/>
      <c r="E170" s="203"/>
      <c r="F170" s="203"/>
      <c r="G170" s="1024"/>
      <c r="H170" s="202"/>
    </row>
    <row r="171" spans="1:8" ht="15" hidden="1" outlineLevel="1">
      <c r="A171" s="10"/>
      <c r="B171" s="203"/>
      <c r="C171" s="247"/>
      <c r="D171" s="247"/>
      <c r="E171" s="203"/>
      <c r="F171" s="203"/>
      <c r="G171" s="1024"/>
      <c r="H171" s="202"/>
    </row>
    <row r="172" spans="1:8" ht="15" hidden="1" outlineLevel="1">
      <c r="A172" s="10"/>
      <c r="B172" s="203"/>
      <c r="C172" s="247"/>
      <c r="D172" s="247"/>
      <c r="E172" s="203"/>
      <c r="F172" s="203"/>
      <c r="G172" s="1024"/>
      <c r="H172" s="202"/>
    </row>
    <row r="173" spans="1:8" ht="15" hidden="1" outlineLevel="1">
      <c r="A173" s="10"/>
      <c r="B173" s="203"/>
      <c r="C173" s="247"/>
      <c r="D173" s="247"/>
      <c r="E173" s="203"/>
      <c r="F173" s="203"/>
      <c r="G173" s="1024"/>
      <c r="H173" s="202"/>
    </row>
    <row r="174" spans="1:8" ht="15" hidden="1" outlineLevel="1">
      <c r="A174" s="10"/>
      <c r="B174" s="203"/>
      <c r="C174" s="247"/>
      <c r="D174" s="247"/>
      <c r="E174" s="203"/>
      <c r="F174" s="203"/>
      <c r="G174" s="1024"/>
      <c r="H174" s="202"/>
    </row>
    <row r="175" spans="1:8" ht="15" hidden="1" outlineLevel="1">
      <c r="A175" s="10"/>
      <c r="B175" s="203"/>
      <c r="C175" s="247"/>
      <c r="D175" s="247"/>
      <c r="E175" s="203"/>
      <c r="F175" s="203"/>
      <c r="G175" s="1024"/>
      <c r="H175" s="202"/>
    </row>
    <row r="176" spans="1:8" ht="15" hidden="1" outlineLevel="1">
      <c r="A176" s="10"/>
      <c r="B176" s="203"/>
      <c r="C176" s="247"/>
      <c r="D176" s="247"/>
      <c r="E176" s="203"/>
      <c r="F176" s="203"/>
      <c r="G176" s="1024"/>
      <c r="H176" s="202"/>
    </row>
    <row r="177" spans="1:8" ht="15" hidden="1" outlineLevel="1">
      <c r="A177" s="10"/>
      <c r="B177" s="203"/>
      <c r="C177" s="247"/>
      <c r="D177" s="247"/>
      <c r="E177" s="203"/>
      <c r="F177" s="203"/>
      <c r="G177" s="1024"/>
      <c r="H177" s="202"/>
    </row>
    <row r="178" spans="1:8" ht="15.75" hidden="1" outlineLevel="1" thickBot="1">
      <c r="A178" s="114"/>
      <c r="B178" s="206"/>
      <c r="C178" s="248"/>
      <c r="D178" s="248"/>
      <c r="E178" s="206"/>
      <c r="F178" s="206"/>
      <c r="G178" s="1025"/>
      <c r="H178" s="202"/>
    </row>
    <row r="179" spans="1:8" ht="15" hidden="1" outlineLevel="1">
      <c r="A179" s="425"/>
      <c r="B179" s="207"/>
      <c r="C179" s="249"/>
      <c r="D179" s="249"/>
      <c r="E179" s="207"/>
      <c r="F179" s="207"/>
      <c r="G179" s="1023" t="s">
        <v>829</v>
      </c>
      <c r="H179" s="202"/>
    </row>
    <row r="180" spans="1:8" ht="15" hidden="1" outlineLevel="1">
      <c r="A180" s="10"/>
      <c r="B180" s="203"/>
      <c r="C180" s="247"/>
      <c r="D180" s="247"/>
      <c r="E180" s="203"/>
      <c r="F180" s="203"/>
      <c r="G180" s="1024"/>
      <c r="H180" s="202"/>
    </row>
    <row r="181" spans="1:8" ht="15" hidden="1" outlineLevel="1">
      <c r="A181" s="10"/>
      <c r="B181" s="203"/>
      <c r="C181" s="247"/>
      <c r="D181" s="247"/>
      <c r="E181" s="203"/>
      <c r="F181" s="203"/>
      <c r="G181" s="1024"/>
      <c r="H181" s="202"/>
    </row>
    <row r="182" spans="1:8" ht="15" hidden="1" outlineLevel="1">
      <c r="A182" s="10"/>
      <c r="B182" s="203"/>
      <c r="C182" s="247"/>
      <c r="D182" s="247"/>
      <c r="E182" s="203"/>
      <c r="F182" s="203"/>
      <c r="G182" s="1024"/>
      <c r="H182" s="202"/>
    </row>
    <row r="183" spans="1:8" ht="15" hidden="1" outlineLevel="1">
      <c r="A183" s="10"/>
      <c r="B183" s="203"/>
      <c r="C183" s="247"/>
      <c r="D183" s="247"/>
      <c r="E183" s="203"/>
      <c r="F183" s="203"/>
      <c r="G183" s="1024"/>
      <c r="H183" s="202"/>
    </row>
    <row r="184" spans="1:8" ht="15" hidden="1" outlineLevel="1">
      <c r="A184" s="10"/>
      <c r="B184" s="203"/>
      <c r="C184" s="247"/>
      <c r="D184" s="247"/>
      <c r="E184" s="203"/>
      <c r="F184" s="203"/>
      <c r="G184" s="1024"/>
      <c r="H184" s="202"/>
    </row>
    <row r="185" spans="1:8" ht="15" hidden="1" outlineLevel="1">
      <c r="A185" s="10"/>
      <c r="B185" s="203"/>
      <c r="C185" s="247"/>
      <c r="D185" s="247"/>
      <c r="E185" s="203"/>
      <c r="F185" s="203"/>
      <c r="G185" s="1024"/>
      <c r="H185" s="202"/>
    </row>
    <row r="186" spans="1:8" ht="15" hidden="1" outlineLevel="1">
      <c r="A186" s="10"/>
      <c r="B186" s="203"/>
      <c r="C186" s="247"/>
      <c r="D186" s="247"/>
      <c r="E186" s="203"/>
      <c r="F186" s="203"/>
      <c r="G186" s="1024"/>
      <c r="H186" s="202"/>
    </row>
    <row r="187" spans="1:8" ht="15" hidden="1" outlineLevel="1">
      <c r="A187" s="10"/>
      <c r="B187" s="203"/>
      <c r="C187" s="247"/>
      <c r="D187" s="247"/>
      <c r="E187" s="203"/>
      <c r="F187" s="203"/>
      <c r="G187" s="1024"/>
      <c r="H187" s="202"/>
    </row>
    <row r="188" spans="1:8" ht="15.75" hidden="1" outlineLevel="1" thickBot="1">
      <c r="A188" s="114"/>
      <c r="B188" s="206"/>
      <c r="C188" s="248"/>
      <c r="D188" s="248"/>
      <c r="E188" s="206"/>
      <c r="F188" s="206"/>
      <c r="G188" s="1025"/>
      <c r="H188" s="202"/>
    </row>
    <row r="189" spans="1:8" ht="15" hidden="1" outlineLevel="1">
      <c r="A189" s="425"/>
      <c r="B189" s="207"/>
      <c r="C189" s="249"/>
      <c r="D189" s="249"/>
      <c r="E189" s="207"/>
      <c r="F189" s="207"/>
      <c r="G189" s="1023" t="s">
        <v>829</v>
      </c>
      <c r="H189" s="202"/>
    </row>
    <row r="190" spans="1:8" ht="15" hidden="1" outlineLevel="1">
      <c r="A190" s="10"/>
      <c r="B190" s="203"/>
      <c r="C190" s="247"/>
      <c r="D190" s="247"/>
      <c r="E190" s="203"/>
      <c r="F190" s="203"/>
      <c r="G190" s="1024"/>
      <c r="H190" s="202"/>
    </row>
    <row r="191" spans="1:8" ht="15" hidden="1" outlineLevel="1">
      <c r="A191" s="10"/>
      <c r="B191" s="203"/>
      <c r="C191" s="247"/>
      <c r="D191" s="247"/>
      <c r="E191" s="203"/>
      <c r="F191" s="203"/>
      <c r="G191" s="1024"/>
      <c r="H191" s="202"/>
    </row>
    <row r="192" spans="1:8" ht="15" hidden="1" outlineLevel="1">
      <c r="A192" s="10"/>
      <c r="B192" s="203"/>
      <c r="C192" s="247"/>
      <c r="D192" s="247"/>
      <c r="E192" s="203"/>
      <c r="F192" s="203"/>
      <c r="G192" s="1024"/>
      <c r="H192" s="202"/>
    </row>
    <row r="193" spans="1:8" ht="15" hidden="1" outlineLevel="1">
      <c r="A193" s="10"/>
      <c r="B193" s="203"/>
      <c r="C193" s="247"/>
      <c r="D193" s="247"/>
      <c r="E193" s="203"/>
      <c r="F193" s="203"/>
      <c r="G193" s="1024"/>
      <c r="H193" s="202"/>
    </row>
    <row r="194" spans="1:8" ht="15" hidden="1" outlineLevel="1">
      <c r="A194" s="10"/>
      <c r="B194" s="203"/>
      <c r="C194" s="247"/>
      <c r="D194" s="247"/>
      <c r="E194" s="203"/>
      <c r="F194" s="203"/>
      <c r="G194" s="1024"/>
      <c r="H194" s="202"/>
    </row>
    <row r="195" spans="1:8" ht="15" hidden="1" outlineLevel="1">
      <c r="A195" s="10"/>
      <c r="B195" s="203"/>
      <c r="C195" s="247"/>
      <c r="D195" s="247"/>
      <c r="E195" s="203"/>
      <c r="F195" s="203"/>
      <c r="G195" s="1024"/>
      <c r="H195" s="202"/>
    </row>
    <row r="196" spans="1:8" ht="15" hidden="1" outlineLevel="1">
      <c r="A196" s="10"/>
      <c r="B196" s="203"/>
      <c r="C196" s="247"/>
      <c r="D196" s="247"/>
      <c r="E196" s="203"/>
      <c r="F196" s="203"/>
      <c r="G196" s="1024"/>
      <c r="H196" s="202"/>
    </row>
    <row r="197" spans="1:8" ht="15" hidden="1" outlineLevel="1">
      <c r="A197" s="10"/>
      <c r="B197" s="203"/>
      <c r="C197" s="247"/>
      <c r="D197" s="247"/>
      <c r="E197" s="203"/>
      <c r="F197" s="203"/>
      <c r="G197" s="1024"/>
      <c r="H197" s="202"/>
    </row>
    <row r="198" spans="1:8" ht="15.75" hidden="1" outlineLevel="1" thickBot="1">
      <c r="A198" s="114"/>
      <c r="B198" s="206"/>
      <c r="C198" s="248"/>
      <c r="D198" s="248"/>
      <c r="E198" s="206"/>
      <c r="F198" s="206"/>
      <c r="G198" s="1025"/>
      <c r="H198" s="202"/>
    </row>
    <row r="199" spans="1:8" ht="15" hidden="1" outlineLevel="1">
      <c r="A199" s="425"/>
      <c r="B199" s="207"/>
      <c r="C199" s="249"/>
      <c r="D199" s="249"/>
      <c r="E199" s="207"/>
      <c r="F199" s="207"/>
      <c r="G199" s="1023" t="s">
        <v>829</v>
      </c>
      <c r="H199" s="202"/>
    </row>
    <row r="200" spans="1:8" ht="15" hidden="1" outlineLevel="1">
      <c r="A200" s="10"/>
      <c r="B200" s="203"/>
      <c r="C200" s="247"/>
      <c r="D200" s="247"/>
      <c r="E200" s="203"/>
      <c r="F200" s="203"/>
      <c r="G200" s="1024"/>
      <c r="H200" s="202"/>
    </row>
    <row r="201" spans="1:8" ht="15" hidden="1" outlineLevel="1">
      <c r="A201" s="10"/>
      <c r="B201" s="203"/>
      <c r="C201" s="247"/>
      <c r="D201" s="247"/>
      <c r="E201" s="203"/>
      <c r="F201" s="203"/>
      <c r="G201" s="1024"/>
      <c r="H201" s="202"/>
    </row>
    <row r="202" spans="1:8" ht="15" hidden="1" outlineLevel="1">
      <c r="A202" s="10"/>
      <c r="B202" s="203"/>
      <c r="C202" s="247"/>
      <c r="D202" s="247"/>
      <c r="E202" s="203"/>
      <c r="F202" s="203"/>
      <c r="G202" s="1024"/>
      <c r="H202" s="202"/>
    </row>
    <row r="203" spans="1:8" ht="15" hidden="1" outlineLevel="1">
      <c r="A203" s="10"/>
      <c r="B203" s="203"/>
      <c r="C203" s="247"/>
      <c r="D203" s="247"/>
      <c r="E203" s="203"/>
      <c r="F203" s="203"/>
      <c r="G203" s="1024"/>
      <c r="H203" s="202"/>
    </row>
    <row r="204" spans="1:8" ht="15" hidden="1" outlineLevel="1">
      <c r="A204" s="10"/>
      <c r="B204" s="203"/>
      <c r="C204" s="247"/>
      <c r="D204" s="247"/>
      <c r="E204" s="203"/>
      <c r="F204" s="203"/>
      <c r="G204" s="1024"/>
      <c r="H204" s="202"/>
    </row>
    <row r="205" spans="1:8" ht="15" hidden="1" outlineLevel="1">
      <c r="A205" s="10"/>
      <c r="B205" s="203"/>
      <c r="C205" s="247"/>
      <c r="D205" s="247"/>
      <c r="E205" s="203"/>
      <c r="F205" s="203"/>
      <c r="G205" s="1024"/>
      <c r="H205" s="202"/>
    </row>
    <row r="206" spans="1:8" ht="15" hidden="1" outlineLevel="1">
      <c r="A206" s="10"/>
      <c r="B206" s="203"/>
      <c r="C206" s="247"/>
      <c r="D206" s="247"/>
      <c r="E206" s="203"/>
      <c r="F206" s="203"/>
      <c r="G206" s="1024"/>
      <c r="H206" s="202"/>
    </row>
    <row r="207" spans="1:8" ht="15" hidden="1" outlineLevel="1">
      <c r="A207" s="10"/>
      <c r="B207" s="203"/>
      <c r="C207" s="247"/>
      <c r="D207" s="247"/>
      <c r="E207" s="203"/>
      <c r="F207" s="203"/>
      <c r="G207" s="1024"/>
      <c r="H207" s="202"/>
    </row>
    <row r="208" spans="1:8" ht="15.75" hidden="1" outlineLevel="1" thickBot="1">
      <c r="A208" s="114"/>
      <c r="B208" s="206"/>
      <c r="C208" s="248"/>
      <c r="D208" s="248"/>
      <c r="E208" s="206"/>
      <c r="F208" s="206"/>
      <c r="G208" s="1025"/>
      <c r="H208" s="202"/>
    </row>
    <row r="209" spans="1:8" s="239" customFormat="1" ht="16.5" customHeight="1" collapsed="1" thickBot="1">
      <c r="A209" s="1013" t="s">
        <v>1033</v>
      </c>
      <c r="B209" s="1014"/>
      <c r="C209" s="1014"/>
      <c r="D209" s="1014"/>
      <c r="E209" s="1014"/>
      <c r="F209" s="1014"/>
      <c r="G209" s="1015"/>
      <c r="H209" s="271"/>
    </row>
    <row r="210" s="239" customFormat="1" ht="15"/>
    <row r="211" spans="2:8" ht="15">
      <c r="B211" s="209"/>
      <c r="C211" s="209"/>
      <c r="D211" s="209"/>
      <c r="E211" s="209"/>
      <c r="F211" s="209"/>
      <c r="G211" s="209"/>
      <c r="H211" s="209"/>
    </row>
    <row r="212" spans="2:8" ht="15">
      <c r="B212" s="209"/>
      <c r="C212" s="209"/>
      <c r="D212" s="209"/>
      <c r="E212" s="209"/>
      <c r="F212" s="209"/>
      <c r="G212" s="209"/>
      <c r="H212" s="209"/>
    </row>
    <row r="213" spans="2:8" ht="15">
      <c r="B213" s="201"/>
      <c r="C213" s="201"/>
      <c r="D213" s="201"/>
      <c r="E213" s="201"/>
      <c r="F213" s="201"/>
      <c r="G213" s="201"/>
      <c r="H213" s="209"/>
    </row>
    <row r="214" spans="2:8" ht="15">
      <c r="B214" s="201"/>
      <c r="C214" s="201"/>
      <c r="D214" s="201"/>
      <c r="E214" s="201"/>
      <c r="F214" s="201"/>
      <c r="G214" s="201"/>
      <c r="H214" s="209"/>
    </row>
    <row r="215" spans="2:8" ht="15">
      <c r="B215" s="201"/>
      <c r="C215" s="201"/>
      <c r="D215" s="201"/>
      <c r="E215" s="201"/>
      <c r="F215" s="201"/>
      <c r="G215" s="201"/>
      <c r="H215" s="209"/>
    </row>
    <row r="216" spans="2:8" ht="15">
      <c r="B216" s="201"/>
      <c r="C216" s="201"/>
      <c r="D216" s="201"/>
      <c r="E216" s="201"/>
      <c r="F216" s="201"/>
      <c r="G216" s="201"/>
      <c r="H216" s="209"/>
    </row>
    <row r="217" spans="2:8" ht="15">
      <c r="B217" s="201"/>
      <c r="C217" s="201"/>
      <c r="D217" s="201"/>
      <c r="E217" s="201"/>
      <c r="F217" s="201"/>
      <c r="G217" s="201"/>
      <c r="H217" s="209"/>
    </row>
    <row r="218" spans="2:8" ht="15">
      <c r="B218" s="201"/>
      <c r="C218" s="201"/>
      <c r="D218" s="201"/>
      <c r="E218" s="201"/>
      <c r="F218" s="201"/>
      <c r="G218" s="201"/>
      <c r="H218" s="209"/>
    </row>
    <row r="219" spans="2:8" ht="15">
      <c r="B219" s="201"/>
      <c r="C219" s="201"/>
      <c r="D219" s="201"/>
      <c r="E219" s="201"/>
      <c r="F219" s="201"/>
      <c r="G219" s="201"/>
      <c r="H219" s="209"/>
    </row>
    <row r="220" spans="2:8" ht="15">
      <c r="B220" s="201"/>
      <c r="C220" s="201"/>
      <c r="D220" s="201"/>
      <c r="E220" s="201"/>
      <c r="F220" s="201"/>
      <c r="G220" s="201"/>
      <c r="H220" s="209"/>
    </row>
    <row r="221" spans="2:8" ht="15">
      <c r="B221" s="201"/>
      <c r="C221" s="201"/>
      <c r="D221" s="201"/>
      <c r="E221" s="201"/>
      <c r="F221" s="201"/>
      <c r="G221" s="201"/>
      <c r="H221" s="209"/>
    </row>
    <row r="222" spans="2:8" ht="15">
      <c r="B222" s="201"/>
      <c r="C222" s="201"/>
      <c r="D222" s="201"/>
      <c r="E222" s="201"/>
      <c r="F222" s="201"/>
      <c r="G222" s="201"/>
      <c r="H222" s="209"/>
    </row>
    <row r="223" spans="2:8" ht="15">
      <c r="B223" s="201"/>
      <c r="C223" s="201"/>
      <c r="D223" s="201"/>
      <c r="E223" s="201"/>
      <c r="F223" s="201"/>
      <c r="G223" s="201"/>
      <c r="H223" s="209"/>
    </row>
    <row r="224" spans="2:8" ht="15">
      <c r="B224" s="201"/>
      <c r="C224" s="201"/>
      <c r="D224" s="201"/>
      <c r="E224" s="201"/>
      <c r="F224" s="201"/>
      <c r="G224" s="201"/>
      <c r="H224" s="209"/>
    </row>
    <row r="225" spans="2:8" ht="15">
      <c r="B225" s="201"/>
      <c r="C225" s="201"/>
      <c r="D225" s="201"/>
      <c r="E225" s="201"/>
      <c r="F225" s="201"/>
      <c r="G225" s="201"/>
      <c r="H225" s="209"/>
    </row>
    <row r="226" spans="2:8" ht="15">
      <c r="B226" s="201"/>
      <c r="C226" s="201"/>
      <c r="D226" s="201"/>
      <c r="E226" s="201"/>
      <c r="F226" s="201"/>
      <c r="G226" s="201"/>
      <c r="H226" s="209"/>
    </row>
    <row r="227" spans="2:8" ht="15">
      <c r="B227" s="201"/>
      <c r="C227" s="201"/>
      <c r="D227" s="201"/>
      <c r="E227" s="201"/>
      <c r="F227" s="201"/>
      <c r="G227" s="201"/>
      <c r="H227" s="209"/>
    </row>
    <row r="228" spans="2:8" ht="15">
      <c r="B228" s="209"/>
      <c r="C228" s="209"/>
      <c r="D228" s="209"/>
      <c r="E228" s="209"/>
      <c r="F228" s="209"/>
      <c r="G228" s="209"/>
      <c r="H228" s="209"/>
    </row>
    <row r="229" spans="2:8" ht="15">
      <c r="B229" s="209"/>
      <c r="C229" s="209"/>
      <c r="D229" s="209"/>
      <c r="E229" s="209"/>
      <c r="F229" s="209"/>
      <c r="G229" s="209"/>
      <c r="H229" s="209"/>
    </row>
    <row r="230" spans="2:8" ht="15">
      <c r="B230" s="209"/>
      <c r="C230" s="209"/>
      <c r="D230" s="209"/>
      <c r="E230" s="209"/>
      <c r="F230" s="209"/>
      <c r="G230" s="209"/>
      <c r="H230" s="209"/>
    </row>
    <row r="231" spans="2:8" ht="15">
      <c r="B231" s="209"/>
      <c r="C231" s="209"/>
      <c r="D231" s="209"/>
      <c r="E231" s="209"/>
      <c r="F231" s="209"/>
      <c r="G231" s="209"/>
      <c r="H231" s="209"/>
    </row>
    <row r="232" spans="2:8" ht="15">
      <c r="B232" s="209"/>
      <c r="C232" s="209"/>
      <c r="D232" s="209"/>
      <c r="E232" s="209"/>
      <c r="F232" s="209"/>
      <c r="G232" s="209"/>
      <c r="H232" s="209"/>
    </row>
    <row r="233" spans="2:8" ht="15">
      <c r="B233" s="209"/>
      <c r="C233" s="209"/>
      <c r="D233" s="209"/>
      <c r="E233" s="209"/>
      <c r="F233" s="209"/>
      <c r="G233" s="209"/>
      <c r="H233" s="209"/>
    </row>
    <row r="234" spans="2:8" ht="15">
      <c r="B234" s="209"/>
      <c r="C234" s="209"/>
      <c r="D234" s="209"/>
      <c r="E234" s="209"/>
      <c r="F234" s="209"/>
      <c r="G234" s="209"/>
      <c r="H234" s="209"/>
    </row>
    <row r="235" spans="2:8" ht="15">
      <c r="B235" s="209"/>
      <c r="C235" s="209"/>
      <c r="D235" s="209"/>
      <c r="E235" s="209"/>
      <c r="F235" s="209"/>
      <c r="G235" s="209"/>
      <c r="H235" s="209"/>
    </row>
    <row r="236" spans="2:8" ht="15">
      <c r="B236" s="209"/>
      <c r="C236" s="209"/>
      <c r="D236" s="209"/>
      <c r="E236" s="209"/>
      <c r="F236" s="209"/>
      <c r="G236" s="209"/>
      <c r="H236" s="209"/>
    </row>
    <row r="237" spans="2:8" ht="15">
      <c r="B237" s="209"/>
      <c r="C237" s="209"/>
      <c r="D237" s="209"/>
      <c r="E237" s="209"/>
      <c r="F237" s="209"/>
      <c r="G237" s="209"/>
      <c r="H237" s="209"/>
    </row>
    <row r="238" spans="2:8" ht="15">
      <c r="B238" s="209"/>
      <c r="C238" s="209"/>
      <c r="D238" s="209"/>
      <c r="E238" s="209"/>
      <c r="F238" s="209"/>
      <c r="G238" s="209"/>
      <c r="H238" s="209"/>
    </row>
    <row r="239" spans="2:8" ht="15">
      <c r="B239" s="209"/>
      <c r="C239" s="209"/>
      <c r="D239" s="209"/>
      <c r="E239" s="209"/>
      <c r="F239" s="209"/>
      <c r="G239" s="209"/>
      <c r="H239" s="209"/>
    </row>
    <row r="240" spans="2:8" ht="15">
      <c r="B240" s="209"/>
      <c r="C240" s="209"/>
      <c r="D240" s="209"/>
      <c r="E240" s="209"/>
      <c r="F240" s="209"/>
      <c r="G240" s="209"/>
      <c r="H240" s="209"/>
    </row>
    <row r="241" spans="2:8" ht="15">
      <c r="B241" s="209"/>
      <c r="C241" s="209"/>
      <c r="D241" s="209"/>
      <c r="E241" s="209"/>
      <c r="F241" s="209"/>
      <c r="G241" s="209"/>
      <c r="H241" s="209"/>
    </row>
    <row r="242" spans="2:8" ht="15">
      <c r="B242" s="209"/>
      <c r="C242" s="209"/>
      <c r="D242" s="209"/>
      <c r="E242" s="209"/>
      <c r="F242" s="209"/>
      <c r="G242" s="209"/>
      <c r="H242" s="209"/>
    </row>
    <row r="243" spans="2:8" ht="15">
      <c r="B243" s="209"/>
      <c r="C243" s="209"/>
      <c r="D243" s="209"/>
      <c r="E243" s="209"/>
      <c r="F243" s="209"/>
      <c r="G243" s="209"/>
      <c r="H243" s="209"/>
    </row>
    <row r="244" spans="2:8" ht="15">
      <c r="B244" s="209"/>
      <c r="C244" s="209"/>
      <c r="D244" s="209"/>
      <c r="E244" s="209"/>
      <c r="F244" s="209"/>
      <c r="G244" s="209"/>
      <c r="H244" s="209"/>
    </row>
    <row r="245" spans="2:8" ht="15">
      <c r="B245" s="209"/>
      <c r="C245" s="209"/>
      <c r="D245" s="209"/>
      <c r="E245" s="209"/>
      <c r="F245" s="209"/>
      <c r="G245" s="209"/>
      <c r="H245" s="209"/>
    </row>
    <row r="246" spans="2:8" ht="15">
      <c r="B246" s="209"/>
      <c r="C246" s="209"/>
      <c r="D246" s="209"/>
      <c r="E246" s="209"/>
      <c r="F246" s="209"/>
      <c r="G246" s="209"/>
      <c r="H246" s="209"/>
    </row>
  </sheetData>
  <sheetProtection/>
  <mergeCells count="182">
    <mergeCell ref="A100:B100"/>
    <mergeCell ref="A101:B101"/>
    <mergeCell ref="A94:B94"/>
    <mergeCell ref="A95:B95"/>
    <mergeCell ref="A96:B96"/>
    <mergeCell ref="A97:B97"/>
    <mergeCell ref="A98:B98"/>
    <mergeCell ref="A99:B99"/>
    <mergeCell ref="A88:B88"/>
    <mergeCell ref="A89:B89"/>
    <mergeCell ref="A90:B90"/>
    <mergeCell ref="A91:B91"/>
    <mergeCell ref="A92:B92"/>
    <mergeCell ref="A93:B93"/>
    <mergeCell ref="A9:F9"/>
    <mergeCell ref="G4:G5"/>
    <mergeCell ref="A78:B78"/>
    <mergeCell ref="A79:B79"/>
    <mergeCell ref="A80:B80"/>
    <mergeCell ref="A81:B81"/>
    <mergeCell ref="A7:F7"/>
    <mergeCell ref="A8:F8"/>
    <mergeCell ref="A84:B84"/>
    <mergeCell ref="A85:B85"/>
    <mergeCell ref="A86:B86"/>
    <mergeCell ref="A1:F1"/>
    <mergeCell ref="A2:F2"/>
    <mergeCell ref="A4:F5"/>
    <mergeCell ref="A6:B6"/>
    <mergeCell ref="A3:G3"/>
    <mergeCell ref="A55:B55"/>
    <mergeCell ref="A56:B56"/>
    <mergeCell ref="G7:G10"/>
    <mergeCell ref="A10:F10"/>
    <mergeCell ref="A11:F11"/>
    <mergeCell ref="A12:F12"/>
    <mergeCell ref="A13:F13"/>
    <mergeCell ref="A14:F14"/>
    <mergeCell ref="G11:G16"/>
    <mergeCell ref="A16:F16"/>
    <mergeCell ref="G63:G72"/>
    <mergeCell ref="G73:G82"/>
    <mergeCell ref="A15:F15"/>
    <mergeCell ref="G93:G102"/>
    <mergeCell ref="F157:F158"/>
    <mergeCell ref="F51:F52"/>
    <mergeCell ref="G83:G92"/>
    <mergeCell ref="D104:D105"/>
    <mergeCell ref="D51:D52"/>
    <mergeCell ref="A54:B54"/>
    <mergeCell ref="A115:B115"/>
    <mergeCell ref="G103:G115"/>
    <mergeCell ref="G116:G125"/>
    <mergeCell ref="G126:G135"/>
    <mergeCell ref="G136:G145"/>
    <mergeCell ref="G146:G155"/>
    <mergeCell ref="F104:F105"/>
    <mergeCell ref="A62:B62"/>
    <mergeCell ref="A103:F103"/>
    <mergeCell ref="A104:B105"/>
    <mergeCell ref="A106:B106"/>
    <mergeCell ref="A113:B113"/>
    <mergeCell ref="A82:B82"/>
    <mergeCell ref="A83:B83"/>
    <mergeCell ref="A102:B102"/>
    <mergeCell ref="A87:B87"/>
    <mergeCell ref="A53:B53"/>
    <mergeCell ref="A21:F21"/>
    <mergeCell ref="A22:F22"/>
    <mergeCell ref="A23:F23"/>
    <mergeCell ref="A24:F24"/>
    <mergeCell ref="A25:F25"/>
    <mergeCell ref="A39:E39"/>
    <mergeCell ref="A40:E40"/>
    <mergeCell ref="A41:E41"/>
    <mergeCell ref="A42:E42"/>
    <mergeCell ref="G50:G62"/>
    <mergeCell ref="G30:G49"/>
    <mergeCell ref="G17:G29"/>
    <mergeCell ref="A36:E36"/>
    <mergeCell ref="A37:E37"/>
    <mergeCell ref="A17:F17"/>
    <mergeCell ref="A18:F18"/>
    <mergeCell ref="A19:F19"/>
    <mergeCell ref="A20:F20"/>
    <mergeCell ref="A38:E38"/>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14:B114"/>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G199:G208"/>
    <mergeCell ref="G189:G198"/>
    <mergeCell ref="G169:G178"/>
    <mergeCell ref="G179:G188"/>
    <mergeCell ref="A148:B148"/>
    <mergeCell ref="A149:B149"/>
    <mergeCell ref="A150:B150"/>
    <mergeCell ref="A151:B151"/>
    <mergeCell ref="A152:B152"/>
    <mergeCell ref="G156:G168"/>
    <mergeCell ref="B157:B158"/>
    <mergeCell ref="D157:D158"/>
  </mergeCells>
  <printOptions/>
  <pageMargins left="0.7" right="0.7" top="0.787401575" bottom="0.7874015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A93"/>
  <sheetViews>
    <sheetView zoomScalePageLayoutView="0" workbookViewId="0" topLeftCell="A1">
      <selection activeCell="A1" sqref="A1:D1"/>
    </sheetView>
  </sheetViews>
  <sheetFormatPr defaultColWidth="9.140625" defaultRowHeight="15" outlineLevelCol="1"/>
  <cols>
    <col min="1" max="1" width="45.7109375" style="0" customWidth="1"/>
    <col min="2" max="5" width="20.8515625" style="0" customWidth="1"/>
    <col min="6" max="53" width="20.8515625" style="0" hidden="1" customWidth="1" outlineLevel="1"/>
    <col min="54" max="54" width="9.140625" style="0" customWidth="1" collapsed="1"/>
  </cols>
  <sheetData>
    <row r="1" spans="1:6" ht="15">
      <c r="A1" s="698" t="s">
        <v>790</v>
      </c>
      <c r="B1" s="698"/>
      <c r="C1" s="698"/>
      <c r="D1" s="698"/>
      <c r="E1" s="353"/>
      <c r="F1" s="239"/>
    </row>
    <row r="2" spans="1:6" ht="15">
      <c r="A2" s="698" t="s">
        <v>263</v>
      </c>
      <c r="B2" s="698"/>
      <c r="C2" s="698"/>
      <c r="D2" s="698"/>
      <c r="E2" s="353"/>
      <c r="F2" s="239"/>
    </row>
    <row r="3" spans="1:5" ht="15.75" thickBot="1">
      <c r="A3" s="1080" t="s">
        <v>1044</v>
      </c>
      <c r="B3" s="1080"/>
      <c r="C3" s="1080"/>
      <c r="D3" s="1080"/>
      <c r="E3" s="1080"/>
    </row>
    <row r="4" spans="1:5" ht="15">
      <c r="A4" s="700" t="s">
        <v>851</v>
      </c>
      <c r="B4" s="701"/>
      <c r="C4" s="701"/>
      <c r="D4" s="701"/>
      <c r="E4" s="1108"/>
    </row>
    <row r="5" spans="1:5" ht="15.75" thickBot="1">
      <c r="A5" s="703"/>
      <c r="B5" s="704"/>
      <c r="C5" s="704"/>
      <c r="D5" s="704"/>
      <c r="E5" s="1109"/>
    </row>
    <row r="6" spans="1:5" ht="15.75" thickBot="1">
      <c r="A6" s="369" t="str">
        <f>Obsah!A3</f>
        <v>Informace platné k datu</v>
      </c>
      <c r="B6" s="370"/>
      <c r="C6" s="370"/>
      <c r="D6" s="371">
        <f>Obsah!C3</f>
        <v>41729</v>
      </c>
      <c r="E6" s="372"/>
    </row>
    <row r="7" spans="1:53" ht="15.75" thickBot="1">
      <c r="A7" s="1081" t="s">
        <v>85</v>
      </c>
      <c r="B7" s="1103" t="s">
        <v>830</v>
      </c>
      <c r="C7" s="1104"/>
      <c r="D7" s="1104"/>
      <c r="E7" s="1105"/>
      <c r="F7" s="1110" t="s">
        <v>248</v>
      </c>
      <c r="G7" s="1086"/>
      <c r="H7" s="1086"/>
      <c r="I7" s="1087"/>
      <c r="J7" s="1085" t="s">
        <v>248</v>
      </c>
      <c r="K7" s="1086"/>
      <c r="L7" s="1086"/>
      <c r="M7" s="1087"/>
      <c r="N7" s="1085" t="s">
        <v>248</v>
      </c>
      <c r="O7" s="1086"/>
      <c r="P7" s="1086"/>
      <c r="Q7" s="1087"/>
      <c r="R7" s="1085" t="s">
        <v>248</v>
      </c>
      <c r="S7" s="1086"/>
      <c r="T7" s="1086"/>
      <c r="U7" s="1087"/>
      <c r="V7" s="1085" t="s">
        <v>248</v>
      </c>
      <c r="W7" s="1086"/>
      <c r="X7" s="1086"/>
      <c r="Y7" s="1087"/>
      <c r="Z7" s="1085" t="s">
        <v>248</v>
      </c>
      <c r="AA7" s="1086"/>
      <c r="AB7" s="1086"/>
      <c r="AC7" s="1087"/>
      <c r="AD7" s="1085" t="s">
        <v>248</v>
      </c>
      <c r="AE7" s="1086"/>
      <c r="AF7" s="1086"/>
      <c r="AG7" s="1087"/>
      <c r="AH7" s="1085" t="s">
        <v>248</v>
      </c>
      <c r="AI7" s="1086"/>
      <c r="AJ7" s="1086"/>
      <c r="AK7" s="1087"/>
      <c r="AL7" s="1085" t="s">
        <v>248</v>
      </c>
      <c r="AM7" s="1086"/>
      <c r="AN7" s="1086"/>
      <c r="AO7" s="1087"/>
      <c r="AP7" s="1085" t="s">
        <v>248</v>
      </c>
      <c r="AQ7" s="1086"/>
      <c r="AR7" s="1086"/>
      <c r="AS7" s="1087"/>
      <c r="AT7" s="1085" t="s">
        <v>248</v>
      </c>
      <c r="AU7" s="1086"/>
      <c r="AV7" s="1086"/>
      <c r="AW7" s="1087"/>
      <c r="AX7" s="1085" t="s">
        <v>248</v>
      </c>
      <c r="AY7" s="1086"/>
      <c r="AZ7" s="1086"/>
      <c r="BA7" s="1087"/>
    </row>
    <row r="8" spans="1:53" ht="15.75" thickBot="1">
      <c r="A8" s="1082"/>
      <c r="B8" s="1090" t="s">
        <v>242</v>
      </c>
      <c r="C8" s="1091"/>
      <c r="D8" s="1091"/>
      <c r="E8" s="1091"/>
      <c r="F8" s="1107" t="s">
        <v>242</v>
      </c>
      <c r="G8" s="1102"/>
      <c r="H8" s="1102"/>
      <c r="I8" s="1102"/>
      <c r="J8" s="1083" t="s">
        <v>242</v>
      </c>
      <c r="K8" s="1102"/>
      <c r="L8" s="1102"/>
      <c r="M8" s="1102"/>
      <c r="N8" s="1083" t="s">
        <v>242</v>
      </c>
      <c r="O8" s="1102"/>
      <c r="P8" s="1102"/>
      <c r="Q8" s="1102"/>
      <c r="R8" s="1083" t="s">
        <v>242</v>
      </c>
      <c r="S8" s="1102"/>
      <c r="T8" s="1102"/>
      <c r="U8" s="1102"/>
      <c r="V8" s="1083" t="s">
        <v>242</v>
      </c>
      <c r="W8" s="1102"/>
      <c r="X8" s="1102"/>
      <c r="Y8" s="1102"/>
      <c r="Z8" s="1083" t="s">
        <v>242</v>
      </c>
      <c r="AA8" s="1102"/>
      <c r="AB8" s="1102"/>
      <c r="AC8" s="1102"/>
      <c r="AD8" s="1083" t="s">
        <v>242</v>
      </c>
      <c r="AE8" s="1102"/>
      <c r="AF8" s="1102"/>
      <c r="AG8" s="1102"/>
      <c r="AH8" s="1083" t="s">
        <v>242</v>
      </c>
      <c r="AI8" s="1102"/>
      <c r="AJ8" s="1102"/>
      <c r="AK8" s="1102"/>
      <c r="AL8" s="1083" t="s">
        <v>242</v>
      </c>
      <c r="AM8" s="1102"/>
      <c r="AN8" s="1102"/>
      <c r="AO8" s="1102"/>
      <c r="AP8" s="1083" t="s">
        <v>242</v>
      </c>
      <c r="AQ8" s="1102"/>
      <c r="AR8" s="1102"/>
      <c r="AS8" s="1102"/>
      <c r="AT8" s="1083" t="s">
        <v>242</v>
      </c>
      <c r="AU8" s="1102"/>
      <c r="AV8" s="1102"/>
      <c r="AW8" s="1102"/>
      <c r="AX8" s="1083" t="s">
        <v>242</v>
      </c>
      <c r="AY8" s="1102"/>
      <c r="AZ8" s="1102"/>
      <c r="BA8" s="1102"/>
    </row>
    <row r="9" spans="1:53" ht="15.75" thickBot="1">
      <c r="A9" s="264" t="s">
        <v>774</v>
      </c>
      <c r="B9" s="260"/>
      <c r="C9" s="263"/>
      <c r="D9" s="261"/>
      <c r="E9" s="261"/>
      <c r="F9" s="334"/>
      <c r="G9" s="335"/>
      <c r="H9" s="335"/>
      <c r="I9" s="335"/>
      <c r="J9" s="335"/>
      <c r="K9" s="335"/>
      <c r="L9" s="335"/>
      <c r="M9" s="335"/>
      <c r="N9" s="335"/>
      <c r="O9" s="335"/>
      <c r="P9" s="335"/>
      <c r="Q9" s="335"/>
      <c r="R9" s="335"/>
      <c r="S9" s="335"/>
      <c r="T9" s="335"/>
      <c r="U9" s="335"/>
      <c r="V9" s="335"/>
      <c r="W9" s="335"/>
      <c r="X9" s="335"/>
      <c r="Y9" s="335"/>
      <c r="Z9" s="335"/>
      <c r="AA9" s="335"/>
      <c r="AB9" s="335"/>
      <c r="AC9" s="335"/>
      <c r="AD9" s="335"/>
      <c r="AE9" s="335"/>
      <c r="AF9" s="335"/>
      <c r="AG9" s="335"/>
      <c r="AH9" s="335"/>
      <c r="AI9" s="335"/>
      <c r="AJ9" s="335"/>
      <c r="AK9" s="335"/>
      <c r="AL9" s="335"/>
      <c r="AM9" s="335"/>
      <c r="AN9" s="335"/>
      <c r="AO9" s="335"/>
      <c r="AP9" s="335"/>
      <c r="AQ9" s="335"/>
      <c r="AR9" s="335"/>
      <c r="AS9" s="335"/>
      <c r="AT9" s="335"/>
      <c r="AU9" s="335"/>
      <c r="AV9" s="335"/>
      <c r="AW9" s="335"/>
      <c r="AX9" s="335"/>
      <c r="AY9" s="335"/>
      <c r="AZ9" s="335"/>
      <c r="BA9" s="335"/>
    </row>
    <row r="10" spans="1:53" ht="15">
      <c r="A10" s="233" t="s">
        <v>243</v>
      </c>
      <c r="B10" s="250"/>
      <c r="C10" s="250"/>
      <c r="D10" s="250"/>
      <c r="E10" s="251"/>
      <c r="F10" s="336"/>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row>
    <row r="11" spans="1:53" ht="15">
      <c r="A11" s="212" t="s">
        <v>244</v>
      </c>
      <c r="B11" s="203"/>
      <c r="C11" s="203"/>
      <c r="D11" s="203"/>
      <c r="E11" s="225"/>
      <c r="F11" s="338"/>
      <c r="G11" s="339"/>
      <c r="H11" s="339"/>
      <c r="I11" s="339"/>
      <c r="J11" s="339"/>
      <c r="K11" s="339"/>
      <c r="L11" s="339"/>
      <c r="M11" s="339"/>
      <c r="N11" s="339"/>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row>
    <row r="12" spans="1:53" ht="15">
      <c r="A12" s="212" t="s">
        <v>247</v>
      </c>
      <c r="B12" s="203"/>
      <c r="C12" s="203"/>
      <c r="D12" s="203"/>
      <c r="E12" s="225"/>
      <c r="F12" s="338"/>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row>
    <row r="13" spans="1:53" ht="15">
      <c r="A13" s="212" t="s">
        <v>241</v>
      </c>
      <c r="B13" s="203"/>
      <c r="C13" s="203"/>
      <c r="D13" s="203"/>
      <c r="E13" s="225"/>
      <c r="F13" s="338"/>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row>
    <row r="14" spans="1:53" ht="26.25">
      <c r="A14" s="212" t="s">
        <v>245</v>
      </c>
      <c r="B14" s="203"/>
      <c r="C14" s="203"/>
      <c r="D14" s="203"/>
      <c r="E14" s="225"/>
      <c r="F14" s="338"/>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row>
    <row r="15" spans="1:53" ht="27" thickBot="1">
      <c r="A15" s="213" t="s">
        <v>246</v>
      </c>
      <c r="B15" s="206"/>
      <c r="C15" s="206"/>
      <c r="D15" s="206"/>
      <c r="E15" s="226"/>
      <c r="F15" s="340"/>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row>
    <row r="16" spans="1:53" ht="15.75" thickBot="1">
      <c r="A16" s="1088" t="s">
        <v>85</v>
      </c>
      <c r="B16" s="1103" t="s">
        <v>831</v>
      </c>
      <c r="C16" s="1104"/>
      <c r="D16" s="1104"/>
      <c r="E16" s="1105"/>
      <c r="F16" s="1110" t="s">
        <v>249</v>
      </c>
      <c r="G16" s="1086"/>
      <c r="H16" s="1086"/>
      <c r="I16" s="1087"/>
      <c r="J16" s="1085" t="s">
        <v>249</v>
      </c>
      <c r="K16" s="1086"/>
      <c r="L16" s="1086"/>
      <c r="M16" s="1087"/>
      <c r="N16" s="1085" t="s">
        <v>249</v>
      </c>
      <c r="O16" s="1086"/>
      <c r="P16" s="1086"/>
      <c r="Q16" s="1087"/>
      <c r="R16" s="1085" t="s">
        <v>249</v>
      </c>
      <c r="S16" s="1086"/>
      <c r="T16" s="1086"/>
      <c r="U16" s="1087"/>
      <c r="V16" s="1085" t="s">
        <v>249</v>
      </c>
      <c r="W16" s="1086"/>
      <c r="X16" s="1086"/>
      <c r="Y16" s="1087"/>
      <c r="Z16" s="1085" t="s">
        <v>249</v>
      </c>
      <c r="AA16" s="1086"/>
      <c r="AB16" s="1086"/>
      <c r="AC16" s="1087"/>
      <c r="AD16" s="1085" t="s">
        <v>249</v>
      </c>
      <c r="AE16" s="1086"/>
      <c r="AF16" s="1086"/>
      <c r="AG16" s="1087"/>
      <c r="AH16" s="1085" t="s">
        <v>249</v>
      </c>
      <c r="AI16" s="1086"/>
      <c r="AJ16" s="1086"/>
      <c r="AK16" s="1087"/>
      <c r="AL16" s="1085" t="s">
        <v>249</v>
      </c>
      <c r="AM16" s="1086"/>
      <c r="AN16" s="1086"/>
      <c r="AO16" s="1087"/>
      <c r="AP16" s="1085" t="s">
        <v>249</v>
      </c>
      <c r="AQ16" s="1086"/>
      <c r="AR16" s="1086"/>
      <c r="AS16" s="1087"/>
      <c r="AT16" s="1085" t="s">
        <v>249</v>
      </c>
      <c r="AU16" s="1086"/>
      <c r="AV16" s="1086"/>
      <c r="AW16" s="1087"/>
      <c r="AX16" s="1085" t="s">
        <v>249</v>
      </c>
      <c r="AY16" s="1086"/>
      <c r="AZ16" s="1086"/>
      <c r="BA16" s="1087"/>
    </row>
    <row r="17" spans="1:53" ht="15.75" thickBot="1">
      <c r="A17" s="1089"/>
      <c r="B17" s="1090" t="s">
        <v>250</v>
      </c>
      <c r="C17" s="1092"/>
      <c r="D17" s="1092"/>
      <c r="E17" s="1092"/>
      <c r="F17" s="1107" t="s">
        <v>250</v>
      </c>
      <c r="G17" s="1102"/>
      <c r="H17" s="1102"/>
      <c r="I17" s="1102"/>
      <c r="J17" s="1083" t="s">
        <v>250</v>
      </c>
      <c r="K17" s="1102"/>
      <c r="L17" s="1102"/>
      <c r="M17" s="1102"/>
      <c r="N17" s="1083" t="s">
        <v>250</v>
      </c>
      <c r="O17" s="1102"/>
      <c r="P17" s="1102"/>
      <c r="Q17" s="1102"/>
      <c r="R17" s="1083" t="s">
        <v>250</v>
      </c>
      <c r="S17" s="1102"/>
      <c r="T17" s="1102"/>
      <c r="U17" s="1102"/>
      <c r="V17" s="1083" t="s">
        <v>250</v>
      </c>
      <c r="W17" s="1102"/>
      <c r="X17" s="1102"/>
      <c r="Y17" s="1102"/>
      <c r="Z17" s="1083" t="s">
        <v>250</v>
      </c>
      <c r="AA17" s="1102"/>
      <c r="AB17" s="1102"/>
      <c r="AC17" s="1102"/>
      <c r="AD17" s="1083" t="s">
        <v>250</v>
      </c>
      <c r="AE17" s="1102"/>
      <c r="AF17" s="1102"/>
      <c r="AG17" s="1102"/>
      <c r="AH17" s="1083" t="s">
        <v>250</v>
      </c>
      <c r="AI17" s="1102"/>
      <c r="AJ17" s="1102"/>
      <c r="AK17" s="1102"/>
      <c r="AL17" s="1083" t="s">
        <v>250</v>
      </c>
      <c r="AM17" s="1102"/>
      <c r="AN17" s="1102"/>
      <c r="AO17" s="1102"/>
      <c r="AP17" s="1083" t="s">
        <v>250</v>
      </c>
      <c r="AQ17" s="1102"/>
      <c r="AR17" s="1102"/>
      <c r="AS17" s="1102"/>
      <c r="AT17" s="1083" t="s">
        <v>250</v>
      </c>
      <c r="AU17" s="1102"/>
      <c r="AV17" s="1102"/>
      <c r="AW17" s="1102"/>
      <c r="AX17" s="1083" t="s">
        <v>250</v>
      </c>
      <c r="AY17" s="1102"/>
      <c r="AZ17" s="1102"/>
      <c r="BA17" s="1102"/>
    </row>
    <row r="18" spans="1:53" ht="15.75" thickBot="1">
      <c r="A18" s="260" t="s">
        <v>773</v>
      </c>
      <c r="B18" s="259"/>
      <c r="C18" s="259"/>
      <c r="D18" s="259"/>
      <c r="E18" s="259"/>
      <c r="F18" s="342"/>
      <c r="G18" s="343"/>
      <c r="H18" s="343"/>
      <c r="I18" s="343"/>
      <c r="J18" s="343"/>
      <c r="K18" s="343"/>
      <c r="L18" s="343"/>
      <c r="M18" s="343"/>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row>
    <row r="19" spans="1:53" ht="15">
      <c r="A19" s="233" t="s">
        <v>253</v>
      </c>
      <c r="B19" s="208"/>
      <c r="C19" s="208"/>
      <c r="D19" s="208"/>
      <c r="E19" s="288"/>
      <c r="F19" s="344"/>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5"/>
      <c r="AN19" s="345"/>
      <c r="AO19" s="345"/>
      <c r="AP19" s="345"/>
      <c r="AQ19" s="345"/>
      <c r="AR19" s="345"/>
      <c r="AS19" s="345"/>
      <c r="AT19" s="345"/>
      <c r="AU19" s="345"/>
      <c r="AV19" s="345"/>
      <c r="AW19" s="345"/>
      <c r="AX19" s="345"/>
      <c r="AY19" s="345"/>
      <c r="AZ19" s="345"/>
      <c r="BA19" s="345"/>
    </row>
    <row r="20" spans="1:53" ht="15">
      <c r="A20" s="212" t="s">
        <v>254</v>
      </c>
      <c r="B20" s="194"/>
      <c r="C20" s="194"/>
      <c r="D20" s="194"/>
      <c r="E20" s="289"/>
      <c r="F20" s="346"/>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347"/>
      <c r="AG20" s="347"/>
      <c r="AH20" s="347"/>
      <c r="AI20" s="347"/>
      <c r="AJ20" s="347"/>
      <c r="AK20" s="347"/>
      <c r="AL20" s="347"/>
      <c r="AM20" s="347"/>
      <c r="AN20" s="347"/>
      <c r="AO20" s="347"/>
      <c r="AP20" s="347"/>
      <c r="AQ20" s="347"/>
      <c r="AR20" s="347"/>
      <c r="AS20" s="347"/>
      <c r="AT20" s="347"/>
      <c r="AU20" s="347"/>
      <c r="AV20" s="347"/>
      <c r="AW20" s="347"/>
      <c r="AX20" s="347"/>
      <c r="AY20" s="347"/>
      <c r="AZ20" s="347"/>
      <c r="BA20" s="347"/>
    </row>
    <row r="21" spans="1:53" ht="25.5">
      <c r="A21" s="204" t="s">
        <v>251</v>
      </c>
      <c r="B21" s="194"/>
      <c r="C21" s="194"/>
      <c r="D21" s="194"/>
      <c r="E21" s="289"/>
      <c r="F21" s="346"/>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row>
    <row r="22" spans="1:53" ht="26.25" thickBot="1">
      <c r="A22" s="205" t="s">
        <v>252</v>
      </c>
      <c r="B22" s="194"/>
      <c r="C22" s="194"/>
      <c r="D22" s="194"/>
      <c r="E22" s="289"/>
      <c r="F22" s="346"/>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row>
    <row r="23" spans="1:6" ht="15.75" thickBot="1">
      <c r="A23" s="1088" t="s">
        <v>85</v>
      </c>
      <c r="B23" s="1085" t="s">
        <v>832</v>
      </c>
      <c r="C23" s="1086"/>
      <c r="D23" s="1086"/>
      <c r="E23" s="1087"/>
      <c r="F23" s="201"/>
    </row>
    <row r="24" spans="1:6" ht="31.5" customHeight="1" thickBot="1">
      <c r="A24" s="1089"/>
      <c r="B24" s="1083" t="s">
        <v>776</v>
      </c>
      <c r="C24" s="1084"/>
      <c r="D24" s="1084"/>
      <c r="E24" s="1084"/>
      <c r="F24" s="201"/>
    </row>
    <row r="25" spans="1:6" ht="31.5" customHeight="1" thickBot="1">
      <c r="A25" s="262"/>
      <c r="B25" s="1085" t="s">
        <v>1039</v>
      </c>
      <c r="C25" s="1106"/>
      <c r="D25" s="1085" t="s">
        <v>775</v>
      </c>
      <c r="E25" s="1107"/>
      <c r="F25" s="201"/>
    </row>
    <row r="26" spans="1:5" ht="25.5">
      <c r="A26" s="290" t="s">
        <v>777</v>
      </c>
      <c r="B26" s="1093"/>
      <c r="C26" s="1094"/>
      <c r="D26" s="1093"/>
      <c r="E26" s="1099"/>
    </row>
    <row r="27" spans="1:5" ht="15">
      <c r="A27" s="204" t="s">
        <v>255</v>
      </c>
      <c r="B27" s="1095"/>
      <c r="C27" s="1096"/>
      <c r="D27" s="1095"/>
      <c r="E27" s="1100"/>
    </row>
    <row r="28" spans="1:5" ht="15">
      <c r="A28" s="204" t="s">
        <v>257</v>
      </c>
      <c r="B28" s="1095"/>
      <c r="C28" s="1096"/>
      <c r="D28" s="1095"/>
      <c r="E28" s="1100"/>
    </row>
    <row r="29" spans="1:5" ht="76.5">
      <c r="A29" s="204" t="s">
        <v>258</v>
      </c>
      <c r="B29" s="1095"/>
      <c r="C29" s="1096"/>
      <c r="D29" s="1095"/>
      <c r="E29" s="1100"/>
    </row>
    <row r="30" spans="1:5" ht="15.75" thickBot="1">
      <c r="A30" s="205" t="s">
        <v>256</v>
      </c>
      <c r="B30" s="1097"/>
      <c r="C30" s="1098"/>
      <c r="D30" s="1097"/>
      <c r="E30" s="1101"/>
    </row>
    <row r="31" spans="1:6" ht="15">
      <c r="A31" s="201"/>
      <c r="B31" s="201"/>
      <c r="C31" s="201"/>
      <c r="D31" s="201"/>
      <c r="E31" s="201"/>
      <c r="F31" s="201"/>
    </row>
    <row r="32" spans="1:6" ht="15">
      <c r="A32" s="201"/>
      <c r="B32" s="201"/>
      <c r="C32" s="201"/>
      <c r="D32" s="201"/>
      <c r="E32" s="201"/>
      <c r="F32" s="201"/>
    </row>
    <row r="33" spans="1:6" ht="15">
      <c r="A33" s="201"/>
      <c r="B33" s="201"/>
      <c r="C33" s="201"/>
      <c r="D33" s="201"/>
      <c r="E33" s="201"/>
      <c r="F33" s="201"/>
    </row>
    <row r="34" spans="1:6" ht="15">
      <c r="A34" s="201"/>
      <c r="B34" s="201"/>
      <c r="C34" s="201"/>
      <c r="D34" s="201"/>
      <c r="E34" s="201"/>
      <c r="F34" s="201"/>
    </row>
    <row r="35" spans="1:6" ht="15">
      <c r="A35" s="201"/>
      <c r="B35" s="201"/>
      <c r="C35" s="201"/>
      <c r="D35" s="201"/>
      <c r="E35" s="201"/>
      <c r="F35" s="201"/>
    </row>
    <row r="36" spans="1:6" ht="15">
      <c r="A36" s="201"/>
      <c r="B36" s="201"/>
      <c r="C36" s="201"/>
      <c r="D36" s="201"/>
      <c r="E36" s="201"/>
      <c r="F36" s="201"/>
    </row>
    <row r="37" spans="1:6" ht="15">
      <c r="A37" s="201"/>
      <c r="B37" s="201"/>
      <c r="C37" s="201"/>
      <c r="D37" s="201"/>
      <c r="E37" s="201"/>
      <c r="F37" s="201"/>
    </row>
    <row r="38" spans="1:6" ht="15">
      <c r="A38" s="201"/>
      <c r="B38" s="201"/>
      <c r="C38" s="201"/>
      <c r="D38" s="201"/>
      <c r="E38" s="201"/>
      <c r="F38" s="201"/>
    </row>
    <row r="39" spans="1:6" ht="15">
      <c r="A39" s="201"/>
      <c r="B39" s="201"/>
      <c r="C39" s="201"/>
      <c r="D39" s="201"/>
      <c r="E39" s="201"/>
      <c r="F39" s="201"/>
    </row>
    <row r="40" spans="1:6" ht="15">
      <c r="A40" s="201"/>
      <c r="B40" s="201"/>
      <c r="C40" s="201"/>
      <c r="D40" s="201"/>
      <c r="E40" s="201"/>
      <c r="F40" s="201"/>
    </row>
    <row r="41" spans="1:6" ht="15">
      <c r="A41" s="201"/>
      <c r="B41" s="201"/>
      <c r="C41" s="201"/>
      <c r="D41" s="201"/>
      <c r="E41" s="201"/>
      <c r="F41" s="201"/>
    </row>
    <row r="42" spans="1:6" ht="15">
      <c r="A42" s="201"/>
      <c r="B42" s="201"/>
      <c r="C42" s="201"/>
      <c r="D42" s="201"/>
      <c r="E42" s="201"/>
      <c r="F42" s="201"/>
    </row>
    <row r="43" spans="1:6" ht="15">
      <c r="A43" s="201"/>
      <c r="B43" s="201"/>
      <c r="C43" s="201"/>
      <c r="D43" s="201"/>
      <c r="E43" s="201"/>
      <c r="F43" s="201"/>
    </row>
    <row r="44" spans="1:6" ht="15">
      <c r="A44" s="201"/>
      <c r="B44" s="201"/>
      <c r="C44" s="201"/>
      <c r="D44" s="201"/>
      <c r="E44" s="201"/>
      <c r="F44" s="201"/>
    </row>
    <row r="45" spans="1:6" ht="15">
      <c r="A45" s="201"/>
      <c r="B45" s="201"/>
      <c r="C45" s="201"/>
      <c r="D45" s="201"/>
      <c r="E45" s="201"/>
      <c r="F45" s="201"/>
    </row>
    <row r="46" spans="1:6" ht="15">
      <c r="A46" s="201"/>
      <c r="B46" s="201"/>
      <c r="C46" s="201"/>
      <c r="D46" s="201"/>
      <c r="E46" s="201"/>
      <c r="F46" s="201"/>
    </row>
    <row r="47" spans="1:6" ht="15">
      <c r="A47" s="201"/>
      <c r="B47" s="201"/>
      <c r="C47" s="201"/>
      <c r="D47" s="201"/>
      <c r="E47" s="201"/>
      <c r="F47" s="201"/>
    </row>
    <row r="48" spans="1:6" ht="15">
      <c r="A48" s="201"/>
      <c r="B48" s="201"/>
      <c r="C48" s="201"/>
      <c r="D48" s="201"/>
      <c r="E48" s="201"/>
      <c r="F48" s="201"/>
    </row>
    <row r="49" spans="1:6" ht="15">
      <c r="A49" s="201"/>
      <c r="B49" s="201"/>
      <c r="C49" s="201"/>
      <c r="D49" s="201"/>
      <c r="E49" s="201"/>
      <c r="F49" s="201"/>
    </row>
    <row r="50" spans="1:6" ht="15">
      <c r="A50" s="201"/>
      <c r="B50" s="201"/>
      <c r="C50" s="201"/>
      <c r="D50" s="201"/>
      <c r="E50" s="201"/>
      <c r="F50" s="201"/>
    </row>
    <row r="51" spans="1:6" ht="15">
      <c r="A51" s="201"/>
      <c r="B51" s="201"/>
      <c r="C51" s="201"/>
      <c r="D51" s="201"/>
      <c r="E51" s="201"/>
      <c r="F51" s="201"/>
    </row>
    <row r="52" spans="1:6" ht="15">
      <c r="A52" s="201"/>
      <c r="B52" s="201"/>
      <c r="C52" s="201"/>
      <c r="D52" s="201"/>
      <c r="E52" s="201"/>
      <c r="F52" s="201"/>
    </row>
    <row r="53" spans="1:6" ht="15">
      <c r="A53" s="201"/>
      <c r="B53" s="201"/>
      <c r="C53" s="201"/>
      <c r="D53" s="201"/>
      <c r="E53" s="201"/>
      <c r="F53" s="201"/>
    </row>
    <row r="54" spans="1:6" ht="15">
      <c r="A54" s="201"/>
      <c r="B54" s="201"/>
      <c r="C54" s="201"/>
      <c r="D54" s="201"/>
      <c r="E54" s="201"/>
      <c r="F54" s="201"/>
    </row>
    <row r="55" spans="1:6" ht="15">
      <c r="A55" s="201"/>
      <c r="B55" s="201"/>
      <c r="C55" s="201"/>
      <c r="D55" s="201"/>
      <c r="E55" s="201"/>
      <c r="F55" s="201"/>
    </row>
    <row r="56" spans="1:6" ht="15">
      <c r="A56" s="201"/>
      <c r="B56" s="201"/>
      <c r="C56" s="201"/>
      <c r="D56" s="201"/>
      <c r="E56" s="201"/>
      <c r="F56" s="201"/>
    </row>
    <row r="57" spans="1:6" ht="15">
      <c r="A57" s="201"/>
      <c r="B57" s="201"/>
      <c r="C57" s="201"/>
      <c r="D57" s="201"/>
      <c r="E57" s="201"/>
      <c r="F57" s="201"/>
    </row>
    <row r="58" spans="1:6" ht="15">
      <c r="A58" s="201"/>
      <c r="B58" s="201"/>
      <c r="C58" s="201"/>
      <c r="D58" s="201"/>
      <c r="E58" s="201"/>
      <c r="F58" s="201"/>
    </row>
    <row r="59" spans="1:6" ht="15">
      <c r="A59" s="201"/>
      <c r="B59" s="201"/>
      <c r="C59" s="201"/>
      <c r="D59" s="201"/>
      <c r="E59" s="201"/>
      <c r="F59" s="201"/>
    </row>
    <row r="60" spans="1:6" ht="15">
      <c r="A60" s="201"/>
      <c r="B60" s="201"/>
      <c r="C60" s="201"/>
      <c r="D60" s="201"/>
      <c r="E60" s="201"/>
      <c r="F60" s="201"/>
    </row>
    <row r="61" spans="1:6" ht="15">
      <c r="A61" s="201"/>
      <c r="B61" s="201"/>
      <c r="C61" s="201"/>
      <c r="D61" s="201"/>
      <c r="E61" s="201"/>
      <c r="F61" s="201"/>
    </row>
    <row r="62" spans="1:6" ht="15">
      <c r="A62" s="201"/>
      <c r="B62" s="201"/>
      <c r="C62" s="201"/>
      <c r="D62" s="201"/>
      <c r="E62" s="201"/>
      <c r="F62" s="201"/>
    </row>
    <row r="63" spans="1:6" ht="15">
      <c r="A63" s="201"/>
      <c r="B63" s="201"/>
      <c r="C63" s="201"/>
      <c r="D63" s="201"/>
      <c r="E63" s="201"/>
      <c r="F63" s="201"/>
    </row>
    <row r="64" spans="1:6" ht="15">
      <c r="A64" s="201"/>
      <c r="B64" s="201"/>
      <c r="C64" s="201"/>
      <c r="D64" s="201"/>
      <c r="E64" s="201"/>
      <c r="F64" s="201"/>
    </row>
    <row r="65" spans="1:6" ht="15">
      <c r="A65" s="201"/>
      <c r="B65" s="201"/>
      <c r="C65" s="201"/>
      <c r="D65" s="201"/>
      <c r="E65" s="201"/>
      <c r="F65" s="201"/>
    </row>
    <row r="66" spans="1:6" ht="15">
      <c r="A66" s="201"/>
      <c r="B66" s="201"/>
      <c r="C66" s="201"/>
      <c r="D66" s="201"/>
      <c r="E66" s="201"/>
      <c r="F66" s="201"/>
    </row>
    <row r="67" spans="1:6" ht="15">
      <c r="A67" s="201"/>
      <c r="B67" s="201"/>
      <c r="C67" s="201"/>
      <c r="D67" s="201"/>
      <c r="E67" s="201"/>
      <c r="F67" s="201"/>
    </row>
    <row r="68" spans="1:6" ht="15">
      <c r="A68" s="201"/>
      <c r="B68" s="201"/>
      <c r="C68" s="201"/>
      <c r="D68" s="201"/>
      <c r="E68" s="201"/>
      <c r="F68" s="201"/>
    </row>
    <row r="69" spans="1:6" ht="15">
      <c r="A69" s="201"/>
      <c r="B69" s="201"/>
      <c r="C69" s="201"/>
      <c r="D69" s="201"/>
      <c r="E69" s="201"/>
      <c r="F69" s="201"/>
    </row>
    <row r="70" spans="1:6" ht="15">
      <c r="A70" s="201"/>
      <c r="B70" s="201"/>
      <c r="C70" s="201"/>
      <c r="D70" s="201"/>
      <c r="E70" s="201"/>
      <c r="F70" s="201"/>
    </row>
    <row r="71" spans="1:6" ht="15">
      <c r="A71" s="201"/>
      <c r="B71" s="201"/>
      <c r="C71" s="201"/>
      <c r="D71" s="201"/>
      <c r="E71" s="201"/>
      <c r="F71" s="201"/>
    </row>
    <row r="72" spans="1:6" ht="15">
      <c r="A72" s="201"/>
      <c r="B72" s="201"/>
      <c r="C72" s="201"/>
      <c r="D72" s="201"/>
      <c r="E72" s="201"/>
      <c r="F72" s="201"/>
    </row>
    <row r="73" spans="1:6" ht="15">
      <c r="A73" s="201"/>
      <c r="B73" s="201"/>
      <c r="C73" s="201"/>
      <c r="D73" s="201"/>
      <c r="E73" s="201"/>
      <c r="F73" s="201"/>
    </row>
    <row r="74" spans="1:6" ht="15">
      <c r="A74" s="201"/>
      <c r="B74" s="201"/>
      <c r="C74" s="201"/>
      <c r="D74" s="201"/>
      <c r="E74" s="201"/>
      <c r="F74" s="201"/>
    </row>
    <row r="75" spans="1:6" ht="15">
      <c r="A75" s="201"/>
      <c r="B75" s="201"/>
      <c r="C75" s="201"/>
      <c r="D75" s="201"/>
      <c r="E75" s="201"/>
      <c r="F75" s="201"/>
    </row>
    <row r="76" spans="1:6" ht="15">
      <c r="A76" s="201"/>
      <c r="B76" s="201"/>
      <c r="C76" s="201"/>
      <c r="D76" s="201"/>
      <c r="E76" s="201"/>
      <c r="F76" s="201"/>
    </row>
    <row r="77" spans="1:6" ht="15">
      <c r="A77" s="201"/>
      <c r="B77" s="201"/>
      <c r="C77" s="201"/>
      <c r="D77" s="201"/>
      <c r="E77" s="201"/>
      <c r="F77" s="201"/>
    </row>
    <row r="78" spans="1:6" ht="15">
      <c r="A78" s="201"/>
      <c r="B78" s="201"/>
      <c r="C78" s="201"/>
      <c r="D78" s="201"/>
      <c r="E78" s="201"/>
      <c r="F78" s="201"/>
    </row>
    <row r="79" spans="1:6" ht="15">
      <c r="A79" s="201"/>
      <c r="B79" s="201"/>
      <c r="C79" s="201"/>
      <c r="D79" s="201"/>
      <c r="E79" s="201"/>
      <c r="F79" s="201"/>
    </row>
    <row r="80" spans="1:6" ht="15">
      <c r="A80" s="201"/>
      <c r="B80" s="201"/>
      <c r="C80" s="201"/>
      <c r="D80" s="201"/>
      <c r="E80" s="201"/>
      <c r="F80" s="201"/>
    </row>
    <row r="81" spans="1:6" ht="15">
      <c r="A81" s="201"/>
      <c r="B81" s="201"/>
      <c r="C81" s="201"/>
      <c r="D81" s="201"/>
      <c r="E81" s="201"/>
      <c r="F81" s="201"/>
    </row>
    <row r="82" spans="1:6" ht="15">
      <c r="A82" s="201"/>
      <c r="B82" s="201"/>
      <c r="C82" s="201"/>
      <c r="D82" s="201"/>
      <c r="E82" s="201"/>
      <c r="F82" s="201"/>
    </row>
    <row r="83" spans="1:6" ht="15">
      <c r="A83" s="201"/>
      <c r="B83" s="201"/>
      <c r="C83" s="201"/>
      <c r="D83" s="201"/>
      <c r="E83" s="201"/>
      <c r="F83" s="201"/>
    </row>
    <row r="84" spans="1:6" ht="15">
      <c r="A84" s="201"/>
      <c r="B84" s="201"/>
      <c r="C84" s="201"/>
      <c r="D84" s="201"/>
      <c r="E84" s="201"/>
      <c r="F84" s="201"/>
    </row>
    <row r="85" spans="1:6" ht="15">
      <c r="A85" s="201"/>
      <c r="B85" s="201"/>
      <c r="C85" s="201"/>
      <c r="D85" s="201"/>
      <c r="E85" s="201"/>
      <c r="F85" s="201"/>
    </row>
    <row r="86" spans="1:6" ht="15">
      <c r="A86" s="201"/>
      <c r="B86" s="201"/>
      <c r="C86" s="201"/>
      <c r="D86" s="201"/>
      <c r="E86" s="201"/>
      <c r="F86" s="201"/>
    </row>
    <row r="87" spans="1:6" ht="15">
      <c r="A87" s="201"/>
      <c r="B87" s="201"/>
      <c r="C87" s="201"/>
      <c r="D87" s="201"/>
      <c r="E87" s="201"/>
      <c r="F87" s="201"/>
    </row>
    <row r="88" spans="1:6" ht="15">
      <c r="A88" s="201"/>
      <c r="B88" s="201"/>
      <c r="C88" s="201"/>
      <c r="D88" s="201"/>
      <c r="E88" s="201"/>
      <c r="F88" s="201"/>
    </row>
    <row r="89" spans="1:6" ht="15">
      <c r="A89" s="201"/>
      <c r="B89" s="201"/>
      <c r="C89" s="201"/>
      <c r="D89" s="201"/>
      <c r="E89" s="201"/>
      <c r="F89" s="201"/>
    </row>
    <row r="90" spans="1:6" ht="15">
      <c r="A90" s="201"/>
      <c r="B90" s="201"/>
      <c r="C90" s="201"/>
      <c r="D90" s="201"/>
      <c r="E90" s="201"/>
      <c r="F90" s="201"/>
    </row>
    <row r="91" spans="1:6" ht="15">
      <c r="A91" s="201"/>
      <c r="B91" s="201"/>
      <c r="C91" s="201"/>
      <c r="D91" s="201"/>
      <c r="E91" s="201"/>
      <c r="F91" s="201"/>
    </row>
    <row r="92" spans="1:6" ht="15">
      <c r="A92" s="201"/>
      <c r="B92" s="201"/>
      <c r="C92" s="201"/>
      <c r="D92" s="201"/>
      <c r="E92" s="201"/>
      <c r="F92" s="201"/>
    </row>
    <row r="93" spans="1:6" ht="15">
      <c r="A93" s="201"/>
      <c r="B93" s="201"/>
      <c r="C93" s="201"/>
      <c r="D93" s="201"/>
      <c r="E93" s="201"/>
      <c r="F93" s="201"/>
    </row>
  </sheetData>
  <sheetProtection/>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0"/>
  </sheetPr>
  <dimension ref="A1:E17"/>
  <sheetViews>
    <sheetView zoomScalePageLayoutView="0" workbookViewId="0" topLeftCell="A1">
      <selection activeCell="A1" sqref="A1:C1"/>
    </sheetView>
  </sheetViews>
  <sheetFormatPr defaultColWidth="9.140625" defaultRowHeight="15"/>
  <cols>
    <col min="1" max="3" width="45.7109375" style="0" customWidth="1"/>
    <col min="4" max="4" width="16.7109375" style="0" customWidth="1"/>
  </cols>
  <sheetData>
    <row r="1" spans="1:5" ht="15">
      <c r="A1" s="698" t="s">
        <v>791</v>
      </c>
      <c r="B1" s="698"/>
      <c r="C1" s="698"/>
      <c r="D1" s="353"/>
      <c r="E1" s="239"/>
    </row>
    <row r="2" spans="1:5" ht="15">
      <c r="A2" s="698" t="s">
        <v>28</v>
      </c>
      <c r="B2" s="698"/>
      <c r="C2" s="698"/>
      <c r="D2" s="353"/>
      <c r="E2" s="239"/>
    </row>
    <row r="3" spans="1:4" ht="15.75" thickBot="1">
      <c r="A3" s="699"/>
      <c r="B3" s="699"/>
      <c r="C3" s="699"/>
      <c r="D3" s="699"/>
    </row>
    <row r="4" spans="1:4" ht="15">
      <c r="A4" s="700" t="s">
        <v>28</v>
      </c>
      <c r="B4" s="701"/>
      <c r="C4" s="701"/>
      <c r="D4" s="706" t="s">
        <v>85</v>
      </c>
    </row>
    <row r="5" spans="1:4" ht="15.75" thickBot="1">
      <c r="A5" s="703"/>
      <c r="B5" s="704"/>
      <c r="C5" s="704"/>
      <c r="D5" s="724"/>
    </row>
    <row r="6" spans="1:4" ht="15.75" thickBot="1">
      <c r="A6" s="369" t="str">
        <f>Obsah!A3</f>
        <v>Informace platné k datu</v>
      </c>
      <c r="B6" s="370"/>
      <c r="C6" s="371">
        <f>Obsah!C3</f>
        <v>41729</v>
      </c>
      <c r="D6" s="372"/>
    </row>
    <row r="7" spans="1:4" ht="15" customHeight="1">
      <c r="A7" s="731" t="s">
        <v>223</v>
      </c>
      <c r="B7" s="732"/>
      <c r="C7" s="732"/>
      <c r="D7" s="1113" t="s">
        <v>852</v>
      </c>
    </row>
    <row r="8" spans="1:4" ht="15">
      <c r="A8" s="1116"/>
      <c r="B8" s="1117"/>
      <c r="C8" s="1117"/>
      <c r="D8" s="1114"/>
    </row>
    <row r="9" spans="1:4" ht="15">
      <c r="A9" s="1116"/>
      <c r="B9" s="1117"/>
      <c r="C9" s="1117"/>
      <c r="D9" s="1114"/>
    </row>
    <row r="10" spans="1:4" ht="15.75" thickBot="1">
      <c r="A10" s="957"/>
      <c r="B10" s="1118"/>
      <c r="C10" s="1118"/>
      <c r="D10" s="1114"/>
    </row>
    <row r="11" spans="1:4" ht="15">
      <c r="A11" s="731" t="s">
        <v>224</v>
      </c>
      <c r="B11" s="732"/>
      <c r="C11" s="732"/>
      <c r="D11" s="1114"/>
    </row>
    <row r="12" spans="1:4" ht="15">
      <c r="A12" s="1116"/>
      <c r="B12" s="1117"/>
      <c r="C12" s="1117"/>
      <c r="D12" s="1114"/>
    </row>
    <row r="13" spans="1:4" ht="15.75" thickBot="1">
      <c r="A13" s="957"/>
      <c r="B13" s="1118"/>
      <c r="C13" s="1118"/>
      <c r="D13" s="1114"/>
    </row>
    <row r="14" spans="1:4" s="242" customFormat="1" ht="15" customHeight="1" thickBot="1">
      <c r="A14" s="1111" t="s">
        <v>761</v>
      </c>
      <c r="B14" s="1112"/>
      <c r="C14" s="1119"/>
      <c r="D14" s="1114"/>
    </row>
    <row r="15" spans="1:4" ht="15.75" thickBot="1">
      <c r="A15" s="1111" t="s">
        <v>756</v>
      </c>
      <c r="B15" s="1112"/>
      <c r="C15" s="1112"/>
      <c r="D15" s="1115"/>
    </row>
    <row r="17" ht="15">
      <c r="A17" s="172" t="s">
        <v>219</v>
      </c>
    </row>
  </sheetData>
  <sheetProtection/>
  <mergeCells count="10">
    <mergeCell ref="A1:C1"/>
    <mergeCell ref="A2:C2"/>
    <mergeCell ref="A3:D3"/>
    <mergeCell ref="A4:C5"/>
    <mergeCell ref="D4:D5"/>
    <mergeCell ref="A15:C15"/>
    <mergeCell ref="D7:D15"/>
    <mergeCell ref="A7:C10"/>
    <mergeCell ref="A11:C13"/>
    <mergeCell ref="A14:C14"/>
  </mergeCells>
  <printOptions/>
  <pageMargins left="0.7" right="0.7" top="0.787401575" bottom="0.7874015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theme="0"/>
  </sheetPr>
  <dimension ref="A1:G300"/>
  <sheetViews>
    <sheetView zoomScalePageLayoutView="0" workbookViewId="0" topLeftCell="A1">
      <selection activeCell="A1" sqref="A1:C1"/>
    </sheetView>
  </sheetViews>
  <sheetFormatPr defaultColWidth="9.140625" defaultRowHeight="15"/>
  <cols>
    <col min="1" max="1" width="30.7109375" style="0" customWidth="1"/>
    <col min="2" max="2" width="20.7109375" style="0" customWidth="1"/>
    <col min="3" max="3" width="51.00390625" style="0" customWidth="1"/>
    <col min="4" max="4" width="45.7109375" style="0" customWidth="1"/>
    <col min="5" max="5" width="20.7109375" style="0" customWidth="1"/>
  </cols>
  <sheetData>
    <row r="1" spans="1:6" ht="15">
      <c r="A1" s="698" t="s">
        <v>792</v>
      </c>
      <c r="B1" s="698"/>
      <c r="C1" s="698"/>
      <c r="D1" s="354"/>
      <c r="E1" s="353"/>
      <c r="F1" s="239"/>
    </row>
    <row r="2" spans="1:6" ht="15">
      <c r="A2" s="698" t="s">
        <v>29</v>
      </c>
      <c r="B2" s="698"/>
      <c r="C2" s="698"/>
      <c r="D2" s="354"/>
      <c r="E2" s="353"/>
      <c r="F2" s="239"/>
    </row>
    <row r="3" spans="1:5" ht="15.75" thickBot="1">
      <c r="A3" s="699"/>
      <c r="B3" s="699"/>
      <c r="C3" s="699"/>
      <c r="D3" s="699"/>
      <c r="E3" s="699"/>
    </row>
    <row r="4" spans="1:7" ht="15">
      <c r="A4" s="700" t="s">
        <v>29</v>
      </c>
      <c r="B4" s="701"/>
      <c r="C4" s="701"/>
      <c r="D4" s="362"/>
      <c r="E4" s="706" t="s">
        <v>85</v>
      </c>
      <c r="F4" s="8"/>
      <c r="G4" s="8"/>
    </row>
    <row r="5" spans="1:7" ht="15.75" thickBot="1">
      <c r="A5" s="703"/>
      <c r="B5" s="704"/>
      <c r="C5" s="704"/>
      <c r="D5" s="363"/>
      <c r="E5" s="724"/>
      <c r="F5" s="8"/>
      <c r="G5" s="8"/>
    </row>
    <row r="6" spans="1:7" ht="26.25" customHeight="1" thickBot="1">
      <c r="A6" s="860" t="str">
        <f>Obsah!A3</f>
        <v>Informace platné k datu</v>
      </c>
      <c r="B6" s="1123"/>
      <c r="C6" s="379">
        <f>Obsah!C3</f>
        <v>41729</v>
      </c>
      <c r="D6" s="375"/>
      <c r="E6" s="380"/>
      <c r="F6" s="8"/>
      <c r="G6" s="8"/>
    </row>
    <row r="7" spans="1:7" ht="30" customHeight="1">
      <c r="A7" s="762" t="s">
        <v>61</v>
      </c>
      <c r="B7" s="975" t="s">
        <v>68</v>
      </c>
      <c r="C7" s="22" t="s">
        <v>63</v>
      </c>
      <c r="D7" s="24"/>
      <c r="E7" s="725" t="s">
        <v>213</v>
      </c>
      <c r="F7" s="8"/>
      <c r="G7" s="8"/>
    </row>
    <row r="8" spans="1:7" ht="30" customHeight="1">
      <c r="A8" s="1120"/>
      <c r="B8" s="964"/>
      <c r="C8" s="21" t="s">
        <v>67</v>
      </c>
      <c r="D8" s="25"/>
      <c r="E8" s="726"/>
      <c r="F8" s="8"/>
      <c r="G8" s="8"/>
    </row>
    <row r="9" spans="1:7" ht="45" customHeight="1">
      <c r="A9" s="1120"/>
      <c r="B9" s="964"/>
      <c r="C9" s="21" t="s">
        <v>66</v>
      </c>
      <c r="D9" s="25"/>
      <c r="E9" s="726"/>
      <c r="F9" s="8"/>
      <c r="G9" s="8"/>
    </row>
    <row r="10" spans="1:7" ht="15">
      <c r="A10" s="1120"/>
      <c r="B10" s="964"/>
      <c r="C10" s="21" t="s">
        <v>65</v>
      </c>
      <c r="D10" s="25"/>
      <c r="E10" s="726"/>
      <c r="F10" s="8"/>
      <c r="G10" s="8"/>
    </row>
    <row r="11" spans="1:7" ht="60" customHeight="1" thickBot="1">
      <c r="A11" s="1120"/>
      <c r="B11" s="962"/>
      <c r="C11" s="23" t="s">
        <v>225</v>
      </c>
      <c r="D11" s="59"/>
      <c r="E11" s="727"/>
      <c r="F11" s="8"/>
      <c r="G11" s="8"/>
    </row>
    <row r="12" spans="1:7" ht="30" customHeight="1">
      <c r="A12" s="1120"/>
      <c r="B12" s="975" t="s">
        <v>69</v>
      </c>
      <c r="C12" s="22" t="s">
        <v>63</v>
      </c>
      <c r="D12" s="24"/>
      <c r="E12" s="725" t="s">
        <v>213</v>
      </c>
      <c r="F12" s="8"/>
      <c r="G12" s="8"/>
    </row>
    <row r="13" spans="1:7" ht="30" customHeight="1">
      <c r="A13" s="1120"/>
      <c r="B13" s="964"/>
      <c r="C13" s="21" t="s">
        <v>67</v>
      </c>
      <c r="D13" s="25"/>
      <c r="E13" s="726"/>
      <c r="F13" s="8"/>
      <c r="G13" s="8"/>
    </row>
    <row r="14" spans="1:7" ht="38.25">
      <c r="A14" s="1120"/>
      <c r="B14" s="964"/>
      <c r="C14" s="21" t="s">
        <v>66</v>
      </c>
      <c r="D14" s="25"/>
      <c r="E14" s="726"/>
      <c r="F14" s="8"/>
      <c r="G14" s="8"/>
    </row>
    <row r="15" spans="1:7" ht="15">
      <c r="A15" s="1120"/>
      <c r="B15" s="964"/>
      <c r="C15" s="21" t="s">
        <v>65</v>
      </c>
      <c r="D15" s="25"/>
      <c r="E15" s="726"/>
      <c r="F15" s="8"/>
      <c r="G15" s="8"/>
    </row>
    <row r="16" spans="1:7" ht="60" customHeight="1" thickBot="1">
      <c r="A16" s="1120"/>
      <c r="B16" s="962"/>
      <c r="C16" s="23" t="s">
        <v>64</v>
      </c>
      <c r="D16" s="59"/>
      <c r="E16" s="727"/>
      <c r="F16" s="8"/>
      <c r="G16" s="8"/>
    </row>
    <row r="17" spans="1:7" ht="25.5">
      <c r="A17" s="1120"/>
      <c r="B17" s="975" t="s">
        <v>70</v>
      </c>
      <c r="C17" s="22" t="s">
        <v>63</v>
      </c>
      <c r="D17" s="24"/>
      <c r="E17" s="725" t="s">
        <v>213</v>
      </c>
      <c r="F17" s="8"/>
      <c r="G17" s="8"/>
    </row>
    <row r="18" spans="1:7" ht="38.25">
      <c r="A18" s="1120"/>
      <c r="B18" s="964"/>
      <c r="C18" s="21" t="s">
        <v>67</v>
      </c>
      <c r="D18" s="25"/>
      <c r="E18" s="726"/>
      <c r="F18" s="8"/>
      <c r="G18" s="8"/>
    </row>
    <row r="19" spans="1:7" ht="38.25">
      <c r="A19" s="1120"/>
      <c r="B19" s="964"/>
      <c r="C19" s="21" t="s">
        <v>66</v>
      </c>
      <c r="D19" s="25"/>
      <c r="E19" s="726"/>
      <c r="F19" s="8"/>
      <c r="G19" s="8"/>
    </row>
    <row r="20" spans="1:7" ht="15">
      <c r="A20" s="1120"/>
      <c r="B20" s="964"/>
      <c r="C20" s="21" t="s">
        <v>65</v>
      </c>
      <c r="D20" s="25"/>
      <c r="E20" s="726"/>
      <c r="F20" s="8"/>
      <c r="G20" s="8"/>
    </row>
    <row r="21" spans="1:7" ht="51.75" thickBot="1">
      <c r="A21" s="1120"/>
      <c r="B21" s="962"/>
      <c r="C21" s="23" t="s">
        <v>225</v>
      </c>
      <c r="D21" s="59"/>
      <c r="E21" s="727"/>
      <c r="F21" s="8"/>
      <c r="G21" s="8"/>
    </row>
    <row r="22" spans="1:7" ht="30" customHeight="1">
      <c r="A22" s="1120"/>
      <c r="B22" s="975" t="s">
        <v>71</v>
      </c>
      <c r="C22" s="22" t="s">
        <v>63</v>
      </c>
      <c r="D22" s="24"/>
      <c r="E22" s="725" t="s">
        <v>213</v>
      </c>
      <c r="F22" s="8"/>
      <c r="G22" s="8"/>
    </row>
    <row r="23" spans="1:7" ht="30" customHeight="1">
      <c r="A23" s="1120"/>
      <c r="B23" s="964"/>
      <c r="C23" s="21" t="s">
        <v>67</v>
      </c>
      <c r="D23" s="25"/>
      <c r="E23" s="726"/>
      <c r="F23" s="8"/>
      <c r="G23" s="8"/>
    </row>
    <row r="24" spans="1:7" ht="38.25">
      <c r="A24" s="1120"/>
      <c r="B24" s="964"/>
      <c r="C24" s="21" t="s">
        <v>66</v>
      </c>
      <c r="D24" s="25"/>
      <c r="E24" s="726"/>
      <c r="F24" s="8"/>
      <c r="G24" s="8"/>
    </row>
    <row r="25" spans="1:7" ht="15">
      <c r="A25" s="1120"/>
      <c r="B25" s="964"/>
      <c r="C25" s="21" t="s">
        <v>65</v>
      </c>
      <c r="D25" s="25"/>
      <c r="E25" s="726"/>
      <c r="F25" s="8"/>
      <c r="G25" s="8"/>
    </row>
    <row r="26" spans="1:7" ht="51.75" thickBot="1">
      <c r="A26" s="1120"/>
      <c r="B26" s="962"/>
      <c r="C26" s="23" t="s">
        <v>225</v>
      </c>
      <c r="D26" s="59"/>
      <c r="E26" s="727"/>
      <c r="F26" s="8"/>
      <c r="G26" s="8"/>
    </row>
    <row r="27" spans="1:7" ht="30" customHeight="1">
      <c r="A27" s="1120"/>
      <c r="B27" s="975" t="s">
        <v>72</v>
      </c>
      <c r="C27" s="22" t="s">
        <v>63</v>
      </c>
      <c r="D27" s="24"/>
      <c r="E27" s="725" t="s">
        <v>213</v>
      </c>
      <c r="F27" s="8"/>
      <c r="G27" s="8"/>
    </row>
    <row r="28" spans="1:7" ht="30" customHeight="1">
      <c r="A28" s="1120"/>
      <c r="B28" s="964"/>
      <c r="C28" s="21" t="s">
        <v>67</v>
      </c>
      <c r="D28" s="25"/>
      <c r="E28" s="726"/>
      <c r="F28" s="8"/>
      <c r="G28" s="8"/>
    </row>
    <row r="29" spans="1:7" ht="38.25">
      <c r="A29" s="1120"/>
      <c r="B29" s="964"/>
      <c r="C29" s="21" t="s">
        <v>66</v>
      </c>
      <c r="D29" s="25"/>
      <c r="E29" s="726"/>
      <c r="F29" s="8"/>
      <c r="G29" s="8"/>
    </row>
    <row r="30" spans="1:7" ht="15">
      <c r="A30" s="1120"/>
      <c r="B30" s="964"/>
      <c r="C30" s="21" t="s">
        <v>65</v>
      </c>
      <c r="D30" s="25"/>
      <c r="E30" s="726"/>
      <c r="F30" s="8"/>
      <c r="G30" s="8"/>
    </row>
    <row r="31" spans="1:7" ht="51.75" thickBot="1">
      <c r="A31" s="1120"/>
      <c r="B31" s="962"/>
      <c r="C31" s="23" t="s">
        <v>225</v>
      </c>
      <c r="D31" s="59"/>
      <c r="E31" s="727"/>
      <c r="F31" s="8"/>
      <c r="G31" s="8"/>
    </row>
    <row r="32" spans="1:7" ht="30" customHeight="1">
      <c r="A32" s="1120"/>
      <c r="B32" s="975" t="s">
        <v>73</v>
      </c>
      <c r="C32" s="22" t="s">
        <v>63</v>
      </c>
      <c r="D32" s="24"/>
      <c r="E32" s="725" t="s">
        <v>213</v>
      </c>
      <c r="F32" s="8"/>
      <c r="G32" s="8"/>
    </row>
    <row r="33" spans="1:7" ht="30" customHeight="1">
      <c r="A33" s="1120"/>
      <c r="B33" s="964"/>
      <c r="C33" s="21" t="s">
        <v>67</v>
      </c>
      <c r="D33" s="25"/>
      <c r="E33" s="726"/>
      <c r="F33" s="8"/>
      <c r="G33" s="8"/>
    </row>
    <row r="34" spans="1:7" ht="38.25">
      <c r="A34" s="1120"/>
      <c r="B34" s="964"/>
      <c r="C34" s="21" t="s">
        <v>66</v>
      </c>
      <c r="D34" s="25"/>
      <c r="E34" s="726"/>
      <c r="F34" s="8"/>
      <c r="G34" s="8"/>
    </row>
    <row r="35" spans="1:7" ht="15">
      <c r="A35" s="1120"/>
      <c r="B35" s="964"/>
      <c r="C35" s="21" t="s">
        <v>65</v>
      </c>
      <c r="D35" s="25"/>
      <c r="E35" s="726"/>
      <c r="F35" s="8"/>
      <c r="G35" s="8"/>
    </row>
    <row r="36" spans="1:7" ht="51.75" thickBot="1">
      <c r="A36" s="1120"/>
      <c r="B36" s="962"/>
      <c r="C36" s="23" t="s">
        <v>64</v>
      </c>
      <c r="D36" s="59"/>
      <c r="E36" s="727"/>
      <c r="F36" s="8"/>
      <c r="G36" s="8"/>
    </row>
    <row r="37" spans="1:7" ht="30" customHeight="1">
      <c r="A37" s="1122" t="s">
        <v>61</v>
      </c>
      <c r="B37" s="975" t="s">
        <v>74</v>
      </c>
      <c r="C37" s="22" t="s">
        <v>63</v>
      </c>
      <c r="D37" s="24"/>
      <c r="E37" s="725" t="s">
        <v>213</v>
      </c>
      <c r="F37" s="8"/>
      <c r="G37" s="8"/>
    </row>
    <row r="38" spans="1:7" ht="30" customHeight="1">
      <c r="A38" s="1122"/>
      <c r="B38" s="964"/>
      <c r="C38" s="21" t="s">
        <v>67</v>
      </c>
      <c r="D38" s="25"/>
      <c r="E38" s="726"/>
      <c r="F38" s="8"/>
      <c r="G38" s="8"/>
    </row>
    <row r="39" spans="1:7" ht="38.25">
      <c r="A39" s="1122"/>
      <c r="B39" s="964"/>
      <c r="C39" s="21" t="s">
        <v>66</v>
      </c>
      <c r="D39" s="25"/>
      <c r="E39" s="726"/>
      <c r="F39" s="8"/>
      <c r="G39" s="8"/>
    </row>
    <row r="40" spans="1:7" ht="15">
      <c r="A40" s="1122"/>
      <c r="B40" s="964"/>
      <c r="C40" s="21" t="s">
        <v>65</v>
      </c>
      <c r="D40" s="25"/>
      <c r="E40" s="726"/>
      <c r="F40" s="8"/>
      <c r="G40" s="8"/>
    </row>
    <row r="41" spans="1:7" ht="51.75" thickBot="1">
      <c r="A41" s="1122"/>
      <c r="B41" s="962"/>
      <c r="C41" s="23" t="s">
        <v>225</v>
      </c>
      <c r="D41" s="59"/>
      <c r="E41" s="727"/>
      <c r="F41" s="8"/>
      <c r="G41" s="8"/>
    </row>
    <row r="42" spans="1:7" ht="30" customHeight="1">
      <c r="A42" s="1122"/>
      <c r="B42" s="975" t="s">
        <v>74</v>
      </c>
      <c r="C42" s="22" t="s">
        <v>63</v>
      </c>
      <c r="D42" s="24"/>
      <c r="E42" s="725" t="s">
        <v>213</v>
      </c>
      <c r="F42" s="8"/>
      <c r="G42" s="8"/>
    </row>
    <row r="43" spans="1:7" ht="30" customHeight="1">
      <c r="A43" s="1122"/>
      <c r="B43" s="964"/>
      <c r="C43" s="21" t="s">
        <v>67</v>
      </c>
      <c r="D43" s="25"/>
      <c r="E43" s="726"/>
      <c r="F43" s="8"/>
      <c r="G43" s="8"/>
    </row>
    <row r="44" spans="1:7" ht="38.25">
      <c r="A44" s="1122"/>
      <c r="B44" s="964"/>
      <c r="C44" s="21" t="s">
        <v>66</v>
      </c>
      <c r="D44" s="25"/>
      <c r="E44" s="726"/>
      <c r="F44" s="8"/>
      <c r="G44" s="8"/>
    </row>
    <row r="45" spans="1:7" ht="15">
      <c r="A45" s="1122"/>
      <c r="B45" s="964"/>
      <c r="C45" s="21" t="s">
        <v>65</v>
      </c>
      <c r="D45" s="25"/>
      <c r="E45" s="726"/>
      <c r="F45" s="8"/>
      <c r="G45" s="8"/>
    </row>
    <row r="46" spans="1:7" ht="51.75" thickBot="1">
      <c r="A46" s="1122"/>
      <c r="B46" s="962"/>
      <c r="C46" s="23" t="s">
        <v>225</v>
      </c>
      <c r="D46" s="59"/>
      <c r="E46" s="727"/>
      <c r="F46" s="8"/>
      <c r="G46" s="8"/>
    </row>
    <row r="47" spans="1:7" ht="30" customHeight="1">
      <c r="A47" s="1122"/>
      <c r="B47" s="975" t="s">
        <v>75</v>
      </c>
      <c r="C47" s="22" t="s">
        <v>63</v>
      </c>
      <c r="D47" s="24"/>
      <c r="E47" s="725" t="s">
        <v>213</v>
      </c>
      <c r="F47" s="8"/>
      <c r="G47" s="8"/>
    </row>
    <row r="48" spans="1:7" ht="30" customHeight="1">
      <c r="A48" s="1122"/>
      <c r="B48" s="964"/>
      <c r="C48" s="21" t="s">
        <v>67</v>
      </c>
      <c r="D48" s="25"/>
      <c r="E48" s="726"/>
      <c r="F48" s="8"/>
      <c r="G48" s="8"/>
    </row>
    <row r="49" spans="1:7" ht="38.25">
      <c r="A49" s="1122"/>
      <c r="B49" s="964"/>
      <c r="C49" s="21" t="s">
        <v>66</v>
      </c>
      <c r="D49" s="25"/>
      <c r="E49" s="726"/>
      <c r="F49" s="8"/>
      <c r="G49" s="8"/>
    </row>
    <row r="50" spans="1:7" ht="15">
      <c r="A50" s="1122"/>
      <c r="B50" s="964"/>
      <c r="C50" s="21" t="s">
        <v>65</v>
      </c>
      <c r="D50" s="25"/>
      <c r="E50" s="726"/>
      <c r="F50" s="8"/>
      <c r="G50" s="8"/>
    </row>
    <row r="51" spans="1:7" ht="51.75" thickBot="1">
      <c r="A51" s="1122"/>
      <c r="B51" s="962"/>
      <c r="C51" s="23" t="s">
        <v>64</v>
      </c>
      <c r="D51" s="59"/>
      <c r="E51" s="727"/>
      <c r="F51" s="8"/>
      <c r="G51" s="8"/>
    </row>
    <row r="52" spans="1:7" ht="30" customHeight="1">
      <c r="A52" s="1122"/>
      <c r="B52" s="975" t="s">
        <v>76</v>
      </c>
      <c r="C52" s="22" t="s">
        <v>63</v>
      </c>
      <c r="D52" s="24"/>
      <c r="E52" s="725" t="s">
        <v>213</v>
      </c>
      <c r="F52" s="8"/>
      <c r="G52" s="8"/>
    </row>
    <row r="53" spans="1:7" ht="30" customHeight="1">
      <c r="A53" s="1122"/>
      <c r="B53" s="964"/>
      <c r="C53" s="21" t="s">
        <v>67</v>
      </c>
      <c r="D53" s="25"/>
      <c r="E53" s="726"/>
      <c r="F53" s="8"/>
      <c r="G53" s="8"/>
    </row>
    <row r="54" spans="1:7" ht="38.25">
      <c r="A54" s="1122"/>
      <c r="B54" s="964"/>
      <c r="C54" s="21" t="s">
        <v>66</v>
      </c>
      <c r="D54" s="25"/>
      <c r="E54" s="726"/>
      <c r="F54" s="8"/>
      <c r="G54" s="8"/>
    </row>
    <row r="55" spans="1:7" ht="15">
      <c r="A55" s="1122"/>
      <c r="B55" s="964"/>
      <c r="C55" s="21" t="s">
        <v>65</v>
      </c>
      <c r="D55" s="25"/>
      <c r="E55" s="726"/>
      <c r="F55" s="8"/>
      <c r="G55" s="8"/>
    </row>
    <row r="56" spans="1:7" ht="51.75" thickBot="1">
      <c r="A56" s="1122"/>
      <c r="B56" s="962"/>
      <c r="C56" s="23" t="s">
        <v>225</v>
      </c>
      <c r="D56" s="59"/>
      <c r="E56" s="727"/>
      <c r="F56" s="8"/>
      <c r="G56" s="8"/>
    </row>
    <row r="57" spans="1:7" ht="30" customHeight="1">
      <c r="A57" s="1122"/>
      <c r="B57" s="975" t="s">
        <v>77</v>
      </c>
      <c r="C57" s="22" t="s">
        <v>63</v>
      </c>
      <c r="D57" s="24"/>
      <c r="E57" s="725" t="s">
        <v>213</v>
      </c>
      <c r="F57" s="8"/>
      <c r="G57" s="8"/>
    </row>
    <row r="58" spans="1:7" ht="30" customHeight="1">
      <c r="A58" s="1122"/>
      <c r="B58" s="964"/>
      <c r="C58" s="21" t="s">
        <v>67</v>
      </c>
      <c r="D58" s="25"/>
      <c r="E58" s="726"/>
      <c r="F58" s="8"/>
      <c r="G58" s="8"/>
    </row>
    <row r="59" spans="1:7" ht="38.25">
      <c r="A59" s="1122"/>
      <c r="B59" s="964"/>
      <c r="C59" s="21" t="s">
        <v>66</v>
      </c>
      <c r="D59" s="25"/>
      <c r="E59" s="726"/>
      <c r="F59" s="8"/>
      <c r="G59" s="8"/>
    </row>
    <row r="60" spans="1:7" ht="15">
      <c r="A60" s="1122"/>
      <c r="B60" s="964"/>
      <c r="C60" s="21" t="s">
        <v>65</v>
      </c>
      <c r="D60" s="25"/>
      <c r="E60" s="726"/>
      <c r="F60" s="8"/>
      <c r="G60" s="8"/>
    </row>
    <row r="61" spans="1:7" ht="51.75" thickBot="1">
      <c r="A61" s="1122"/>
      <c r="B61" s="962"/>
      <c r="C61" s="23" t="s">
        <v>64</v>
      </c>
      <c r="D61" s="59"/>
      <c r="E61" s="727"/>
      <c r="F61" s="8"/>
      <c r="G61" s="8"/>
    </row>
    <row r="62" spans="1:7" ht="30" customHeight="1">
      <c r="A62" s="1122"/>
      <c r="B62" s="975" t="s">
        <v>78</v>
      </c>
      <c r="C62" s="22" t="s">
        <v>63</v>
      </c>
      <c r="D62" s="24"/>
      <c r="E62" s="725" t="s">
        <v>213</v>
      </c>
      <c r="F62" s="8"/>
      <c r="G62" s="8"/>
    </row>
    <row r="63" spans="1:7" ht="30" customHeight="1">
      <c r="A63" s="1122"/>
      <c r="B63" s="964"/>
      <c r="C63" s="21" t="s">
        <v>67</v>
      </c>
      <c r="D63" s="25"/>
      <c r="E63" s="726"/>
      <c r="F63" s="8"/>
      <c r="G63" s="8"/>
    </row>
    <row r="64" spans="1:7" ht="38.25">
      <c r="A64" s="1122"/>
      <c r="B64" s="964"/>
      <c r="C64" s="21" t="s">
        <v>66</v>
      </c>
      <c r="D64" s="25"/>
      <c r="E64" s="726"/>
      <c r="F64" s="8"/>
      <c r="G64" s="8"/>
    </row>
    <row r="65" spans="1:7" ht="15">
      <c r="A65" s="1122"/>
      <c r="B65" s="964"/>
      <c r="C65" s="21" t="s">
        <v>65</v>
      </c>
      <c r="D65" s="25"/>
      <c r="E65" s="726"/>
      <c r="F65" s="8"/>
      <c r="G65" s="8"/>
    </row>
    <row r="66" spans="1:7" ht="51.75" thickBot="1">
      <c r="A66" s="1122"/>
      <c r="B66" s="962"/>
      <c r="C66" s="23" t="s">
        <v>225</v>
      </c>
      <c r="D66" s="59"/>
      <c r="E66" s="727"/>
      <c r="F66" s="8"/>
      <c r="G66" s="8"/>
    </row>
    <row r="67" spans="1:7" ht="30" customHeight="1">
      <c r="A67" s="1120" t="s">
        <v>61</v>
      </c>
      <c r="B67" s="975" t="s">
        <v>80</v>
      </c>
      <c r="C67" s="22" t="s">
        <v>63</v>
      </c>
      <c r="D67" s="24"/>
      <c r="E67" s="725" t="s">
        <v>213</v>
      </c>
      <c r="F67" s="8"/>
      <c r="G67" s="8"/>
    </row>
    <row r="68" spans="1:7" ht="30" customHeight="1">
      <c r="A68" s="1120"/>
      <c r="B68" s="964"/>
      <c r="C68" s="21" t="s">
        <v>67</v>
      </c>
      <c r="D68" s="25"/>
      <c r="E68" s="726"/>
      <c r="F68" s="8"/>
      <c r="G68" s="8"/>
    </row>
    <row r="69" spans="1:7" ht="38.25">
      <c r="A69" s="1120"/>
      <c r="B69" s="964"/>
      <c r="C69" s="21" t="s">
        <v>66</v>
      </c>
      <c r="D69" s="25"/>
      <c r="E69" s="726"/>
      <c r="F69" s="8"/>
      <c r="G69" s="8"/>
    </row>
    <row r="70" spans="1:7" ht="15">
      <c r="A70" s="1120"/>
      <c r="B70" s="964"/>
      <c r="C70" s="21" t="s">
        <v>65</v>
      </c>
      <c r="D70" s="25"/>
      <c r="E70" s="726"/>
      <c r="F70" s="8"/>
      <c r="G70" s="8"/>
    </row>
    <row r="71" spans="1:7" ht="51.75" thickBot="1">
      <c r="A71" s="1120"/>
      <c r="B71" s="962"/>
      <c r="C71" s="23" t="s">
        <v>225</v>
      </c>
      <c r="D71" s="59"/>
      <c r="E71" s="727"/>
      <c r="F71" s="8"/>
      <c r="G71" s="8"/>
    </row>
    <row r="72" spans="1:7" ht="30" customHeight="1">
      <c r="A72" s="1120"/>
      <c r="B72" s="975" t="s">
        <v>79</v>
      </c>
      <c r="C72" s="22" t="s">
        <v>63</v>
      </c>
      <c r="D72" s="24"/>
      <c r="E72" s="725" t="s">
        <v>213</v>
      </c>
      <c r="F72" s="8"/>
      <c r="G72" s="8"/>
    </row>
    <row r="73" spans="1:7" ht="30" customHeight="1">
      <c r="A73" s="1120"/>
      <c r="B73" s="964"/>
      <c r="C73" s="21" t="s">
        <v>67</v>
      </c>
      <c r="D73" s="25"/>
      <c r="E73" s="726"/>
      <c r="F73" s="8"/>
      <c r="G73" s="8"/>
    </row>
    <row r="74" spans="1:7" ht="38.25">
      <c r="A74" s="1120"/>
      <c r="B74" s="964"/>
      <c r="C74" s="21" t="s">
        <v>66</v>
      </c>
      <c r="D74" s="25"/>
      <c r="E74" s="726"/>
      <c r="F74" s="8"/>
      <c r="G74" s="8"/>
    </row>
    <row r="75" spans="1:7" ht="15">
      <c r="A75" s="1120"/>
      <c r="B75" s="964"/>
      <c r="C75" s="21" t="s">
        <v>65</v>
      </c>
      <c r="D75" s="25"/>
      <c r="E75" s="726"/>
      <c r="F75" s="8"/>
      <c r="G75" s="8"/>
    </row>
    <row r="76" spans="1:7" ht="51.75" thickBot="1">
      <c r="A76" s="1120"/>
      <c r="B76" s="962"/>
      <c r="C76" s="23" t="s">
        <v>64</v>
      </c>
      <c r="D76" s="59"/>
      <c r="E76" s="727"/>
      <c r="F76" s="8"/>
      <c r="G76" s="8"/>
    </row>
    <row r="77" spans="1:7" ht="30" customHeight="1">
      <c r="A77" s="1120"/>
      <c r="B77" s="975" t="s">
        <v>82</v>
      </c>
      <c r="C77" s="22" t="s">
        <v>63</v>
      </c>
      <c r="D77" s="24"/>
      <c r="E77" s="725" t="s">
        <v>213</v>
      </c>
      <c r="F77" s="8"/>
      <c r="G77" s="8"/>
    </row>
    <row r="78" spans="1:7" ht="30" customHeight="1">
      <c r="A78" s="1120"/>
      <c r="B78" s="964"/>
      <c r="C78" s="21" t="s">
        <v>67</v>
      </c>
      <c r="D78" s="25"/>
      <c r="E78" s="726"/>
      <c r="F78" s="8"/>
      <c r="G78" s="8"/>
    </row>
    <row r="79" spans="1:7" ht="38.25">
      <c r="A79" s="1120"/>
      <c r="B79" s="964"/>
      <c r="C79" s="21" t="s">
        <v>66</v>
      </c>
      <c r="D79" s="25"/>
      <c r="E79" s="726"/>
      <c r="F79" s="8"/>
      <c r="G79" s="8"/>
    </row>
    <row r="80" spans="1:7" ht="15">
      <c r="A80" s="1120"/>
      <c r="B80" s="964"/>
      <c r="C80" s="21" t="s">
        <v>65</v>
      </c>
      <c r="D80" s="25"/>
      <c r="E80" s="726"/>
      <c r="F80" s="8"/>
      <c r="G80" s="8"/>
    </row>
    <row r="81" spans="1:7" ht="51.75" thickBot="1">
      <c r="A81" s="1120"/>
      <c r="B81" s="962"/>
      <c r="C81" s="23" t="s">
        <v>64</v>
      </c>
      <c r="D81" s="59"/>
      <c r="E81" s="727"/>
      <c r="F81" s="8"/>
      <c r="G81" s="8"/>
    </row>
    <row r="82" spans="1:7" ht="30" customHeight="1">
      <c r="A82" s="1120"/>
      <c r="B82" s="975" t="s">
        <v>81</v>
      </c>
      <c r="C82" s="22" t="s">
        <v>63</v>
      </c>
      <c r="D82" s="24"/>
      <c r="E82" s="725" t="s">
        <v>213</v>
      </c>
      <c r="F82" s="8"/>
      <c r="G82" s="8"/>
    </row>
    <row r="83" spans="1:7" ht="30" customHeight="1">
      <c r="A83" s="1120"/>
      <c r="B83" s="964"/>
      <c r="C83" s="21" t="s">
        <v>67</v>
      </c>
      <c r="D83" s="25"/>
      <c r="E83" s="726"/>
      <c r="F83" s="8"/>
      <c r="G83" s="8"/>
    </row>
    <row r="84" spans="1:7" ht="38.25">
      <c r="A84" s="1120"/>
      <c r="B84" s="964"/>
      <c r="C84" s="21" t="s">
        <v>66</v>
      </c>
      <c r="D84" s="25"/>
      <c r="E84" s="726"/>
      <c r="F84" s="8"/>
      <c r="G84" s="8"/>
    </row>
    <row r="85" spans="1:7" ht="15">
      <c r="A85" s="1120"/>
      <c r="B85" s="964"/>
      <c r="C85" s="21" t="s">
        <v>65</v>
      </c>
      <c r="D85" s="25"/>
      <c r="E85" s="726"/>
      <c r="F85" s="8"/>
      <c r="G85" s="8"/>
    </row>
    <row r="86" spans="1:7" ht="51.75" thickBot="1">
      <c r="A86" s="1120"/>
      <c r="B86" s="962"/>
      <c r="C86" s="23" t="s">
        <v>64</v>
      </c>
      <c r="D86" s="59"/>
      <c r="E86" s="727"/>
      <c r="F86" s="8"/>
      <c r="G86" s="8"/>
    </row>
    <row r="87" spans="1:7" ht="30" customHeight="1">
      <c r="A87" s="1120"/>
      <c r="B87" s="975" t="s">
        <v>83</v>
      </c>
      <c r="C87" s="22" t="s">
        <v>63</v>
      </c>
      <c r="D87" s="24"/>
      <c r="E87" s="725" t="s">
        <v>213</v>
      </c>
      <c r="F87" s="8"/>
      <c r="G87" s="8"/>
    </row>
    <row r="88" spans="1:7" ht="30" customHeight="1">
      <c r="A88" s="1120"/>
      <c r="B88" s="964"/>
      <c r="C88" s="21" t="s">
        <v>67</v>
      </c>
      <c r="D88" s="25"/>
      <c r="E88" s="726"/>
      <c r="F88" s="8"/>
      <c r="G88" s="8"/>
    </row>
    <row r="89" spans="1:7" ht="38.25">
      <c r="A89" s="1120"/>
      <c r="B89" s="964"/>
      <c r="C89" s="21" t="s">
        <v>66</v>
      </c>
      <c r="D89" s="25"/>
      <c r="E89" s="726"/>
      <c r="F89" s="8"/>
      <c r="G89" s="8"/>
    </row>
    <row r="90" spans="1:7" ht="15">
      <c r="A90" s="1120"/>
      <c r="B90" s="964"/>
      <c r="C90" s="21" t="s">
        <v>65</v>
      </c>
      <c r="D90" s="25"/>
      <c r="E90" s="726"/>
      <c r="F90" s="8"/>
      <c r="G90" s="8"/>
    </row>
    <row r="91" spans="1:7" ht="51.75" thickBot="1">
      <c r="A91" s="1120"/>
      <c r="B91" s="962"/>
      <c r="C91" s="23" t="s">
        <v>225</v>
      </c>
      <c r="D91" s="59"/>
      <c r="E91" s="727"/>
      <c r="F91" s="8"/>
      <c r="G91" s="8"/>
    </row>
    <row r="92" spans="1:7" ht="25.5">
      <c r="A92" s="1120"/>
      <c r="B92" s="975" t="s">
        <v>84</v>
      </c>
      <c r="C92" s="22" t="s">
        <v>63</v>
      </c>
      <c r="D92" s="24"/>
      <c r="E92" s="725" t="s">
        <v>213</v>
      </c>
      <c r="F92" s="8"/>
      <c r="G92" s="8"/>
    </row>
    <row r="93" spans="1:7" ht="30" customHeight="1">
      <c r="A93" s="1120"/>
      <c r="B93" s="964"/>
      <c r="C93" s="21" t="s">
        <v>67</v>
      </c>
      <c r="D93" s="25"/>
      <c r="E93" s="726"/>
      <c r="F93" s="8"/>
      <c r="G93" s="8"/>
    </row>
    <row r="94" spans="1:7" ht="38.25">
      <c r="A94" s="1120"/>
      <c r="B94" s="964"/>
      <c r="C94" s="21" t="s">
        <v>66</v>
      </c>
      <c r="D94" s="25"/>
      <c r="E94" s="726"/>
      <c r="F94" s="8"/>
      <c r="G94" s="8"/>
    </row>
    <row r="95" spans="1:7" ht="75" customHeight="1">
      <c r="A95" s="1120"/>
      <c r="B95" s="964"/>
      <c r="C95" s="21" t="s">
        <v>65</v>
      </c>
      <c r="D95" s="25"/>
      <c r="E95" s="726"/>
      <c r="F95" s="8"/>
      <c r="G95" s="8"/>
    </row>
    <row r="96" spans="1:7" ht="60" customHeight="1" thickBot="1">
      <c r="A96" s="1121"/>
      <c r="B96" s="962"/>
      <c r="C96" s="23" t="s">
        <v>225</v>
      </c>
      <c r="D96" s="59"/>
      <c r="E96" s="727"/>
      <c r="F96" s="8"/>
      <c r="G96" s="8"/>
    </row>
    <row r="97" spans="1:7" ht="15">
      <c r="A97" s="8"/>
      <c r="B97" s="8"/>
      <c r="C97" s="8"/>
      <c r="D97" s="8"/>
      <c r="E97" s="8"/>
      <c r="F97" s="8"/>
      <c r="G97" s="8"/>
    </row>
    <row r="98" spans="1:7" ht="15">
      <c r="A98" s="8"/>
      <c r="B98" s="8"/>
      <c r="C98" s="8"/>
      <c r="D98" s="8"/>
      <c r="E98" s="8"/>
      <c r="F98" s="8"/>
      <c r="G98" s="8"/>
    </row>
    <row r="99" spans="1:7" ht="15">
      <c r="A99" s="8"/>
      <c r="B99" s="8"/>
      <c r="C99" s="8"/>
      <c r="D99" s="8"/>
      <c r="E99" s="8"/>
      <c r="F99" s="8"/>
      <c r="G99" s="8"/>
    </row>
    <row r="100" spans="1:7" ht="15">
      <c r="A100" s="8"/>
      <c r="B100" s="8"/>
      <c r="C100" s="8"/>
      <c r="D100" s="8"/>
      <c r="E100" s="8"/>
      <c r="F100" s="8"/>
      <c r="G100" s="8"/>
    </row>
    <row r="101" spans="1:7" ht="15">
      <c r="A101" s="8"/>
      <c r="B101" s="8"/>
      <c r="C101" s="8"/>
      <c r="D101" s="8"/>
      <c r="E101" s="8"/>
      <c r="F101" s="8"/>
      <c r="G101" s="8"/>
    </row>
    <row r="102" spans="1:7" ht="15">
      <c r="A102" s="8"/>
      <c r="B102" s="8"/>
      <c r="C102" s="8"/>
      <c r="D102" s="8"/>
      <c r="E102" s="8"/>
      <c r="F102" s="8"/>
      <c r="G102" s="8"/>
    </row>
    <row r="103" spans="1:7" ht="15">
      <c r="A103" s="8"/>
      <c r="B103" s="8"/>
      <c r="C103" s="8"/>
      <c r="D103" s="8"/>
      <c r="E103" s="8"/>
      <c r="F103" s="8"/>
      <c r="G103" s="8"/>
    </row>
    <row r="104" spans="1:7" ht="15">
      <c r="A104" s="8"/>
      <c r="B104" s="8"/>
      <c r="C104" s="8"/>
      <c r="D104" s="8"/>
      <c r="E104" s="8"/>
      <c r="F104" s="8"/>
      <c r="G104" s="8"/>
    </row>
    <row r="105" spans="1:7" ht="15">
      <c r="A105" s="8"/>
      <c r="B105" s="8"/>
      <c r="C105" s="8"/>
      <c r="D105" s="8"/>
      <c r="E105" s="8"/>
      <c r="F105" s="8"/>
      <c r="G105" s="8"/>
    </row>
    <row r="106" spans="1:7" ht="15">
      <c r="A106" s="8"/>
      <c r="B106" s="8"/>
      <c r="C106" s="8"/>
      <c r="D106" s="8"/>
      <c r="E106" s="8"/>
      <c r="F106" s="8"/>
      <c r="G106" s="8"/>
    </row>
    <row r="107" spans="1:7" ht="15">
      <c r="A107" s="8"/>
      <c r="B107" s="8"/>
      <c r="C107" s="8"/>
      <c r="D107" s="8"/>
      <c r="E107" s="8"/>
      <c r="F107" s="8"/>
      <c r="G107" s="8"/>
    </row>
    <row r="108" spans="1:7" ht="15">
      <c r="A108" s="8"/>
      <c r="B108" s="8"/>
      <c r="C108" s="8"/>
      <c r="D108" s="8"/>
      <c r="E108" s="8"/>
      <c r="F108" s="8"/>
      <c r="G108" s="8"/>
    </row>
    <row r="109" spans="1:7" ht="15">
      <c r="A109" s="8"/>
      <c r="B109" s="8"/>
      <c r="C109" s="8"/>
      <c r="D109" s="8"/>
      <c r="E109" s="8"/>
      <c r="F109" s="8"/>
      <c r="G109" s="8"/>
    </row>
    <row r="110" spans="1:7" ht="15">
      <c r="A110" s="8"/>
      <c r="B110" s="8"/>
      <c r="C110" s="8"/>
      <c r="D110" s="8"/>
      <c r="E110" s="8"/>
      <c r="F110" s="8"/>
      <c r="G110" s="8"/>
    </row>
    <row r="111" spans="1:7" ht="15">
      <c r="A111" s="8"/>
      <c r="B111" s="8"/>
      <c r="C111" s="8"/>
      <c r="D111" s="8"/>
      <c r="E111" s="8"/>
      <c r="F111" s="8"/>
      <c r="G111" s="8"/>
    </row>
    <row r="112" spans="1:7" ht="15">
      <c r="A112" s="8"/>
      <c r="B112" s="8"/>
      <c r="C112" s="8"/>
      <c r="D112" s="8"/>
      <c r="E112" s="8"/>
      <c r="F112" s="8"/>
      <c r="G112" s="8"/>
    </row>
    <row r="113" spans="1:7" ht="15">
      <c r="A113" s="8"/>
      <c r="B113" s="8"/>
      <c r="C113" s="8"/>
      <c r="D113" s="8"/>
      <c r="E113" s="8"/>
      <c r="F113" s="8"/>
      <c r="G113" s="8"/>
    </row>
    <row r="114" spans="1:7" ht="15">
      <c r="A114" s="8"/>
      <c r="B114" s="8"/>
      <c r="C114" s="8"/>
      <c r="D114" s="8"/>
      <c r="E114" s="8"/>
      <c r="F114" s="8"/>
      <c r="G114" s="8"/>
    </row>
    <row r="115" spans="1:7" ht="15">
      <c r="A115" s="8"/>
      <c r="B115" s="8"/>
      <c r="C115" s="8"/>
      <c r="D115" s="8"/>
      <c r="E115" s="8"/>
      <c r="F115" s="8"/>
      <c r="G115" s="8"/>
    </row>
    <row r="116" spans="1:7" ht="15">
      <c r="A116" s="8"/>
      <c r="B116" s="8"/>
      <c r="C116" s="8"/>
      <c r="D116" s="8"/>
      <c r="E116" s="8"/>
      <c r="F116" s="8"/>
      <c r="G116" s="8"/>
    </row>
    <row r="117" spans="1:7" ht="15">
      <c r="A117" s="8"/>
      <c r="B117" s="8"/>
      <c r="C117" s="8"/>
      <c r="D117" s="8"/>
      <c r="E117" s="8"/>
      <c r="F117" s="8"/>
      <c r="G117" s="8"/>
    </row>
    <row r="118" spans="1:7" ht="15">
      <c r="A118" s="8"/>
      <c r="B118" s="8"/>
      <c r="C118" s="8"/>
      <c r="D118" s="8"/>
      <c r="E118" s="8"/>
      <c r="F118" s="8"/>
      <c r="G118" s="8"/>
    </row>
    <row r="119" spans="1:7" ht="15">
      <c r="A119" s="8"/>
      <c r="B119" s="8"/>
      <c r="C119" s="8"/>
      <c r="D119" s="8"/>
      <c r="E119" s="8"/>
      <c r="F119" s="8"/>
      <c r="G119" s="8"/>
    </row>
    <row r="120" spans="1:7" ht="15">
      <c r="A120" s="8"/>
      <c r="B120" s="8"/>
      <c r="C120" s="8"/>
      <c r="D120" s="8"/>
      <c r="E120" s="8"/>
      <c r="F120" s="8"/>
      <c r="G120" s="8"/>
    </row>
    <row r="121" spans="1:7" ht="15">
      <c r="A121" s="8"/>
      <c r="B121" s="8"/>
      <c r="C121" s="8"/>
      <c r="D121" s="8"/>
      <c r="E121" s="8"/>
      <c r="F121" s="8"/>
      <c r="G121" s="8"/>
    </row>
    <row r="122" spans="1:7" ht="15">
      <c r="A122" s="8"/>
      <c r="B122" s="8"/>
      <c r="C122" s="8"/>
      <c r="D122" s="8"/>
      <c r="E122" s="8"/>
      <c r="F122" s="8"/>
      <c r="G122" s="8"/>
    </row>
    <row r="123" spans="1:7" ht="15">
      <c r="A123" s="8"/>
      <c r="B123" s="8"/>
      <c r="C123" s="8"/>
      <c r="D123" s="8"/>
      <c r="E123" s="8"/>
      <c r="F123" s="8"/>
      <c r="G123" s="8"/>
    </row>
    <row r="124" spans="1:7" ht="15">
      <c r="A124" s="8"/>
      <c r="B124" s="8"/>
      <c r="C124" s="8"/>
      <c r="D124" s="8"/>
      <c r="E124" s="8"/>
      <c r="F124" s="8"/>
      <c r="G124" s="8"/>
    </row>
    <row r="125" spans="1:7" ht="15">
      <c r="A125" s="8"/>
      <c r="B125" s="8"/>
      <c r="C125" s="8"/>
      <c r="D125" s="8"/>
      <c r="E125" s="8"/>
      <c r="F125" s="8"/>
      <c r="G125" s="8"/>
    </row>
    <row r="126" spans="1:7" ht="15">
      <c r="A126" s="8"/>
      <c r="B126" s="8"/>
      <c r="C126" s="8"/>
      <c r="D126" s="8"/>
      <c r="E126" s="8"/>
      <c r="F126" s="8"/>
      <c r="G126" s="8"/>
    </row>
    <row r="127" spans="1:7" ht="15">
      <c r="A127" s="8"/>
      <c r="B127" s="8"/>
      <c r="C127" s="8"/>
      <c r="D127" s="8"/>
      <c r="E127" s="8"/>
      <c r="F127" s="8"/>
      <c r="G127" s="8"/>
    </row>
    <row r="128" spans="1:7" ht="15">
      <c r="A128" s="8"/>
      <c r="B128" s="8"/>
      <c r="C128" s="8"/>
      <c r="D128" s="8"/>
      <c r="E128" s="8"/>
      <c r="F128" s="8"/>
      <c r="G128" s="8"/>
    </row>
    <row r="129" spans="1:7" ht="15">
      <c r="A129" s="8"/>
      <c r="B129" s="8"/>
      <c r="C129" s="8"/>
      <c r="D129" s="8"/>
      <c r="E129" s="8"/>
      <c r="F129" s="8"/>
      <c r="G129" s="8"/>
    </row>
    <row r="130" spans="1:7" ht="15">
      <c r="A130" s="8"/>
      <c r="B130" s="8"/>
      <c r="C130" s="8"/>
      <c r="D130" s="8"/>
      <c r="E130" s="8"/>
      <c r="F130" s="8"/>
      <c r="G130" s="8"/>
    </row>
    <row r="131" spans="1:7" ht="15">
      <c r="A131" s="8"/>
      <c r="B131" s="8"/>
      <c r="C131" s="8"/>
      <c r="D131" s="8"/>
      <c r="E131" s="8"/>
      <c r="F131" s="8"/>
      <c r="G131" s="8"/>
    </row>
    <row r="132" spans="1:7" ht="15">
      <c r="A132" s="8"/>
      <c r="B132" s="8"/>
      <c r="C132" s="8"/>
      <c r="D132" s="8"/>
      <c r="E132" s="8"/>
      <c r="F132" s="8"/>
      <c r="G132" s="8"/>
    </row>
    <row r="133" spans="1:7" ht="15">
      <c r="A133" s="8"/>
      <c r="B133" s="8"/>
      <c r="C133" s="8"/>
      <c r="D133" s="8"/>
      <c r="E133" s="8"/>
      <c r="F133" s="8"/>
      <c r="G133" s="8"/>
    </row>
    <row r="134" spans="1:7" ht="15">
      <c r="A134" s="8"/>
      <c r="B134" s="8"/>
      <c r="C134" s="8"/>
      <c r="D134" s="8"/>
      <c r="E134" s="8"/>
      <c r="F134" s="8"/>
      <c r="G134" s="8"/>
    </row>
    <row r="135" spans="1:7" ht="15">
      <c r="A135" s="8"/>
      <c r="B135" s="8"/>
      <c r="C135" s="8"/>
      <c r="D135" s="8"/>
      <c r="E135" s="8"/>
      <c r="F135" s="8"/>
      <c r="G135" s="8"/>
    </row>
    <row r="136" spans="1:7" ht="15">
      <c r="A136" s="8"/>
      <c r="B136" s="8"/>
      <c r="C136" s="8"/>
      <c r="D136" s="8"/>
      <c r="E136" s="8"/>
      <c r="F136" s="8"/>
      <c r="G136" s="8"/>
    </row>
    <row r="137" spans="1:7" ht="15">
      <c r="A137" s="8"/>
      <c r="B137" s="8"/>
      <c r="C137" s="8"/>
      <c r="D137" s="8"/>
      <c r="E137" s="8"/>
      <c r="F137" s="8"/>
      <c r="G137" s="8"/>
    </row>
    <row r="138" spans="1:7" ht="15">
      <c r="A138" s="8"/>
      <c r="B138" s="8"/>
      <c r="C138" s="8"/>
      <c r="D138" s="8"/>
      <c r="E138" s="8"/>
      <c r="F138" s="8"/>
      <c r="G138" s="8"/>
    </row>
    <row r="139" spans="1:7" ht="15">
      <c r="A139" s="8"/>
      <c r="B139" s="8"/>
      <c r="C139" s="8"/>
      <c r="D139" s="8"/>
      <c r="E139" s="8"/>
      <c r="F139" s="8"/>
      <c r="G139" s="8"/>
    </row>
    <row r="140" spans="1:7" ht="15">
      <c r="A140" s="8"/>
      <c r="B140" s="8"/>
      <c r="C140" s="8"/>
      <c r="D140" s="8"/>
      <c r="E140" s="8"/>
      <c r="F140" s="8"/>
      <c r="G140" s="8"/>
    </row>
    <row r="141" spans="1:7" ht="15">
      <c r="A141" s="8"/>
      <c r="B141" s="8"/>
      <c r="C141" s="8"/>
      <c r="D141" s="8"/>
      <c r="E141" s="8"/>
      <c r="F141" s="8"/>
      <c r="G141" s="8"/>
    </row>
    <row r="142" spans="1:7" ht="15">
      <c r="A142" s="8"/>
      <c r="B142" s="8"/>
      <c r="C142" s="8"/>
      <c r="D142" s="8"/>
      <c r="E142" s="8"/>
      <c r="F142" s="8"/>
      <c r="G142" s="8"/>
    </row>
    <row r="143" spans="1:7" ht="15">
      <c r="A143" s="8"/>
      <c r="B143" s="8"/>
      <c r="C143" s="8"/>
      <c r="D143" s="8"/>
      <c r="E143" s="8"/>
      <c r="F143" s="8"/>
      <c r="G143" s="8"/>
    </row>
    <row r="144" spans="1:7" ht="15">
      <c r="A144" s="8"/>
      <c r="B144" s="8"/>
      <c r="C144" s="8"/>
      <c r="D144" s="8"/>
      <c r="E144" s="8"/>
      <c r="F144" s="8"/>
      <c r="G144" s="8"/>
    </row>
    <row r="145" spans="1:7" ht="15">
      <c r="A145" s="8"/>
      <c r="B145" s="8"/>
      <c r="C145" s="8"/>
      <c r="D145" s="8"/>
      <c r="E145" s="8"/>
      <c r="F145" s="8"/>
      <c r="G145" s="8"/>
    </row>
    <row r="146" spans="1:7" ht="15">
      <c r="A146" s="8"/>
      <c r="B146" s="8"/>
      <c r="C146" s="8"/>
      <c r="D146" s="8"/>
      <c r="E146" s="8"/>
      <c r="F146" s="8"/>
      <c r="G146" s="8"/>
    </row>
    <row r="147" spans="1:7" ht="15">
      <c r="A147" s="8"/>
      <c r="B147" s="8"/>
      <c r="C147" s="8"/>
      <c r="D147" s="8"/>
      <c r="E147" s="8"/>
      <c r="F147" s="8"/>
      <c r="G147" s="8"/>
    </row>
    <row r="148" spans="1:7" ht="15">
      <c r="A148" s="8"/>
      <c r="B148" s="8"/>
      <c r="C148" s="8"/>
      <c r="D148" s="8"/>
      <c r="E148" s="8"/>
      <c r="F148" s="8"/>
      <c r="G148" s="8"/>
    </row>
    <row r="149" spans="1:7" ht="15">
      <c r="A149" s="8"/>
      <c r="B149" s="8"/>
      <c r="C149" s="8"/>
      <c r="D149" s="8"/>
      <c r="E149" s="8"/>
      <c r="F149" s="8"/>
      <c r="G149" s="8"/>
    </row>
    <row r="150" spans="1:7" ht="15">
      <c r="A150" s="8"/>
      <c r="B150" s="8"/>
      <c r="C150" s="8"/>
      <c r="D150" s="8"/>
      <c r="E150" s="8"/>
      <c r="F150" s="8"/>
      <c r="G150" s="8"/>
    </row>
    <row r="151" spans="1:7" ht="15">
      <c r="A151" s="8"/>
      <c r="B151" s="8"/>
      <c r="C151" s="8"/>
      <c r="D151" s="8"/>
      <c r="E151" s="8"/>
      <c r="F151" s="8"/>
      <c r="G151" s="8"/>
    </row>
    <row r="152" spans="1:7" ht="15">
      <c r="A152" s="8"/>
      <c r="B152" s="8"/>
      <c r="C152" s="8"/>
      <c r="D152" s="8"/>
      <c r="E152" s="8"/>
      <c r="F152" s="8"/>
      <c r="G152" s="8"/>
    </row>
    <row r="153" spans="1:7" ht="15">
      <c r="A153" s="8"/>
      <c r="B153" s="8"/>
      <c r="C153" s="8"/>
      <c r="D153" s="8"/>
      <c r="E153" s="8"/>
      <c r="F153" s="8"/>
      <c r="G153" s="8"/>
    </row>
    <row r="154" spans="1:7" ht="15">
      <c r="A154" s="8"/>
      <c r="B154" s="8"/>
      <c r="C154" s="8"/>
      <c r="D154" s="8"/>
      <c r="E154" s="8"/>
      <c r="F154" s="8"/>
      <c r="G154" s="8"/>
    </row>
    <row r="155" spans="1:7" ht="15">
      <c r="A155" s="8"/>
      <c r="B155" s="8"/>
      <c r="C155" s="8"/>
      <c r="D155" s="8"/>
      <c r="E155" s="8"/>
      <c r="F155" s="8"/>
      <c r="G155" s="8"/>
    </row>
    <row r="156" spans="1:7" ht="15">
      <c r="A156" s="8"/>
      <c r="B156" s="8"/>
      <c r="C156" s="8"/>
      <c r="D156" s="8"/>
      <c r="E156" s="8"/>
      <c r="F156" s="8"/>
      <c r="G156" s="8"/>
    </row>
    <row r="157" spans="1:7" ht="15">
      <c r="A157" s="8"/>
      <c r="B157" s="8"/>
      <c r="C157" s="8"/>
      <c r="D157" s="8"/>
      <c r="E157" s="8"/>
      <c r="F157" s="8"/>
      <c r="G157" s="8"/>
    </row>
    <row r="158" spans="1:7" ht="15">
      <c r="A158" s="8"/>
      <c r="B158" s="8"/>
      <c r="C158" s="8"/>
      <c r="D158" s="8"/>
      <c r="E158" s="8"/>
      <c r="F158" s="8"/>
      <c r="G158" s="8"/>
    </row>
    <row r="159" spans="1:7" ht="15">
      <c r="A159" s="8"/>
      <c r="B159" s="8"/>
      <c r="C159" s="8"/>
      <c r="D159" s="8"/>
      <c r="E159" s="8"/>
      <c r="F159" s="8"/>
      <c r="G159" s="8"/>
    </row>
    <row r="160" spans="1:7" ht="15">
      <c r="A160" s="8"/>
      <c r="B160" s="8"/>
      <c r="C160" s="8"/>
      <c r="D160" s="8"/>
      <c r="E160" s="8"/>
      <c r="F160" s="8"/>
      <c r="G160" s="8"/>
    </row>
    <row r="161" spans="1:7" ht="15">
      <c r="A161" s="8"/>
      <c r="B161" s="8"/>
      <c r="C161" s="8"/>
      <c r="D161" s="8"/>
      <c r="E161" s="8"/>
      <c r="F161" s="8"/>
      <c r="G161" s="8"/>
    </row>
    <row r="162" spans="1:7" ht="15">
      <c r="A162" s="8"/>
      <c r="B162" s="8"/>
      <c r="C162" s="8"/>
      <c r="D162" s="8"/>
      <c r="E162" s="8"/>
      <c r="F162" s="8"/>
      <c r="G162" s="8"/>
    </row>
    <row r="163" spans="1:7" ht="15">
      <c r="A163" s="8"/>
      <c r="B163" s="8"/>
      <c r="C163" s="8"/>
      <c r="D163" s="8"/>
      <c r="E163" s="8"/>
      <c r="F163" s="8"/>
      <c r="G163" s="8"/>
    </row>
    <row r="164" spans="1:7" ht="15">
      <c r="A164" s="8"/>
      <c r="B164" s="8"/>
      <c r="C164" s="8"/>
      <c r="D164" s="8"/>
      <c r="E164" s="8"/>
      <c r="F164" s="8"/>
      <c r="G164" s="8"/>
    </row>
    <row r="165" spans="1:7" ht="15">
      <c r="A165" s="8"/>
      <c r="B165" s="8"/>
      <c r="C165" s="8"/>
      <c r="D165" s="8"/>
      <c r="E165" s="8"/>
      <c r="F165" s="8"/>
      <c r="G165" s="8"/>
    </row>
    <row r="166" spans="1:7" ht="15">
      <c r="A166" s="8"/>
      <c r="B166" s="8"/>
      <c r="C166" s="8"/>
      <c r="D166" s="8"/>
      <c r="E166" s="8"/>
      <c r="F166" s="8"/>
      <c r="G166" s="8"/>
    </row>
    <row r="167" spans="1:7" ht="15">
      <c r="A167" s="8"/>
      <c r="B167" s="8"/>
      <c r="C167" s="8"/>
      <c r="D167" s="8"/>
      <c r="E167" s="8"/>
      <c r="F167" s="8"/>
      <c r="G167" s="8"/>
    </row>
    <row r="168" spans="1:7" ht="15">
      <c r="A168" s="8"/>
      <c r="B168" s="8"/>
      <c r="C168" s="8"/>
      <c r="D168" s="8"/>
      <c r="E168" s="8"/>
      <c r="F168" s="8"/>
      <c r="G168" s="8"/>
    </row>
    <row r="169" spans="1:7" ht="15">
      <c r="A169" s="8"/>
      <c r="B169" s="8"/>
      <c r="C169" s="8"/>
      <c r="D169" s="8"/>
      <c r="E169" s="8"/>
      <c r="F169" s="8"/>
      <c r="G169" s="8"/>
    </row>
    <row r="170" spans="1:7" ht="15">
      <c r="A170" s="8"/>
      <c r="B170" s="8"/>
      <c r="C170" s="8"/>
      <c r="D170" s="8"/>
      <c r="E170" s="8"/>
      <c r="F170" s="8"/>
      <c r="G170" s="8"/>
    </row>
    <row r="171" spans="1:7" ht="15">
      <c r="A171" s="8"/>
      <c r="B171" s="8"/>
      <c r="C171" s="8"/>
      <c r="D171" s="8"/>
      <c r="E171" s="8"/>
      <c r="F171" s="8"/>
      <c r="G171" s="8"/>
    </row>
    <row r="172" spans="1:7" ht="15">
      <c r="A172" s="8"/>
      <c r="B172" s="8"/>
      <c r="C172" s="8"/>
      <c r="D172" s="8"/>
      <c r="E172" s="8"/>
      <c r="F172" s="8"/>
      <c r="G172" s="8"/>
    </row>
    <row r="173" spans="1:7" ht="15">
      <c r="A173" s="8"/>
      <c r="B173" s="8"/>
      <c r="C173" s="8"/>
      <c r="D173" s="8"/>
      <c r="E173" s="8"/>
      <c r="F173" s="8"/>
      <c r="G173" s="8"/>
    </row>
    <row r="174" spans="1:7" ht="15">
      <c r="A174" s="8"/>
      <c r="B174" s="8"/>
      <c r="C174" s="8"/>
      <c r="D174" s="8"/>
      <c r="E174" s="8"/>
      <c r="F174" s="8"/>
      <c r="G174" s="8"/>
    </row>
    <row r="175" spans="1:7" ht="15">
      <c r="A175" s="8"/>
      <c r="B175" s="8"/>
      <c r="C175" s="8"/>
      <c r="D175" s="8"/>
      <c r="E175" s="8"/>
      <c r="F175" s="8"/>
      <c r="G175" s="8"/>
    </row>
    <row r="176" spans="1:7" ht="15">
      <c r="A176" s="8"/>
      <c r="B176" s="8"/>
      <c r="C176" s="8"/>
      <c r="D176" s="8"/>
      <c r="E176" s="8"/>
      <c r="F176" s="8"/>
      <c r="G176" s="8"/>
    </row>
    <row r="177" spans="1:7" ht="15">
      <c r="A177" s="8"/>
      <c r="B177" s="8"/>
      <c r="C177" s="8"/>
      <c r="D177" s="8"/>
      <c r="E177" s="8"/>
      <c r="F177" s="8"/>
      <c r="G177" s="8"/>
    </row>
    <row r="178" spans="1:7" ht="15">
      <c r="A178" s="8"/>
      <c r="B178" s="8"/>
      <c r="C178" s="8"/>
      <c r="D178" s="8"/>
      <c r="E178" s="8"/>
      <c r="F178" s="8"/>
      <c r="G178" s="8"/>
    </row>
    <row r="179" spans="1:7" ht="15">
      <c r="A179" s="8"/>
      <c r="B179" s="8"/>
      <c r="C179" s="8"/>
      <c r="D179" s="8"/>
      <c r="E179" s="8"/>
      <c r="F179" s="8"/>
      <c r="G179" s="8"/>
    </row>
    <row r="180" spans="1:7" ht="15">
      <c r="A180" s="8"/>
      <c r="B180" s="8"/>
      <c r="C180" s="8"/>
      <c r="D180" s="8"/>
      <c r="E180" s="8"/>
      <c r="F180" s="8"/>
      <c r="G180" s="8"/>
    </row>
    <row r="181" spans="1:7" ht="15">
      <c r="A181" s="8"/>
      <c r="B181" s="8"/>
      <c r="C181" s="8"/>
      <c r="D181" s="8"/>
      <c r="E181" s="8"/>
      <c r="F181" s="8"/>
      <c r="G181" s="8"/>
    </row>
    <row r="182" spans="1:7" ht="15">
      <c r="A182" s="8"/>
      <c r="B182" s="8"/>
      <c r="C182" s="8"/>
      <c r="D182" s="8"/>
      <c r="E182" s="8"/>
      <c r="F182" s="8"/>
      <c r="G182" s="8"/>
    </row>
    <row r="183" spans="1:7" ht="15">
      <c r="A183" s="8"/>
      <c r="B183" s="8"/>
      <c r="C183" s="8"/>
      <c r="D183" s="8"/>
      <c r="E183" s="8"/>
      <c r="F183" s="8"/>
      <c r="G183" s="8"/>
    </row>
    <row r="184" spans="1:7" ht="15">
      <c r="A184" s="8"/>
      <c r="B184" s="8"/>
      <c r="C184" s="8"/>
      <c r="D184" s="8"/>
      <c r="E184" s="8"/>
      <c r="F184" s="8"/>
      <c r="G184" s="8"/>
    </row>
    <row r="185" spans="1:7" ht="15">
      <c r="A185" s="8"/>
      <c r="B185" s="8"/>
      <c r="C185" s="8"/>
      <c r="D185" s="8"/>
      <c r="E185" s="8"/>
      <c r="F185" s="8"/>
      <c r="G185" s="8"/>
    </row>
    <row r="186" spans="1:7" ht="15">
      <c r="A186" s="8"/>
      <c r="B186" s="8"/>
      <c r="C186" s="8"/>
      <c r="D186" s="8"/>
      <c r="E186" s="8"/>
      <c r="F186" s="8"/>
      <c r="G186" s="8"/>
    </row>
    <row r="187" spans="1:7" ht="15">
      <c r="A187" s="8"/>
      <c r="B187" s="8"/>
      <c r="C187" s="8"/>
      <c r="D187" s="8"/>
      <c r="E187" s="8"/>
      <c r="F187" s="8"/>
      <c r="G187" s="8"/>
    </row>
    <row r="188" spans="1:7" ht="15">
      <c r="A188" s="8"/>
      <c r="B188" s="8"/>
      <c r="C188" s="8"/>
      <c r="D188" s="8"/>
      <c r="E188" s="8"/>
      <c r="F188" s="8"/>
      <c r="G188" s="8"/>
    </row>
    <row r="189" spans="1:7" ht="15">
      <c r="A189" s="8"/>
      <c r="B189" s="8"/>
      <c r="C189" s="8"/>
      <c r="D189" s="8"/>
      <c r="E189" s="8"/>
      <c r="F189" s="8"/>
      <c r="G189" s="8"/>
    </row>
    <row r="190" spans="1:7" ht="15">
      <c r="A190" s="8"/>
      <c r="B190" s="8"/>
      <c r="C190" s="8"/>
      <c r="D190" s="8"/>
      <c r="E190" s="8"/>
      <c r="F190" s="8"/>
      <c r="G190" s="8"/>
    </row>
    <row r="191" spans="1:7" ht="15">
      <c r="A191" s="8"/>
      <c r="B191" s="8"/>
      <c r="C191" s="8"/>
      <c r="D191" s="8"/>
      <c r="E191" s="8"/>
      <c r="F191" s="8"/>
      <c r="G191" s="8"/>
    </row>
    <row r="192" spans="1:7" ht="15">
      <c r="A192" s="8"/>
      <c r="B192" s="8"/>
      <c r="C192" s="8"/>
      <c r="D192" s="8"/>
      <c r="E192" s="8"/>
      <c r="F192" s="8"/>
      <c r="G192" s="8"/>
    </row>
    <row r="193" spans="1:7" ht="15">
      <c r="A193" s="8"/>
      <c r="B193" s="8"/>
      <c r="C193" s="8"/>
      <c r="D193" s="8"/>
      <c r="E193" s="8"/>
      <c r="F193" s="8"/>
      <c r="G193" s="8"/>
    </row>
    <row r="194" spans="1:7" ht="15">
      <c r="A194" s="8"/>
      <c r="B194" s="8"/>
      <c r="C194" s="8"/>
      <c r="D194" s="8"/>
      <c r="E194" s="8"/>
      <c r="F194" s="8"/>
      <c r="G194" s="8"/>
    </row>
    <row r="195" spans="1:7" ht="15">
      <c r="A195" s="8"/>
      <c r="B195" s="8"/>
      <c r="C195" s="8"/>
      <c r="D195" s="8"/>
      <c r="E195" s="8"/>
      <c r="F195" s="8"/>
      <c r="G195" s="8"/>
    </row>
    <row r="196" spans="1:7" ht="15">
      <c r="A196" s="8"/>
      <c r="B196" s="8"/>
      <c r="C196" s="8"/>
      <c r="D196" s="8"/>
      <c r="E196" s="8"/>
      <c r="F196" s="8"/>
      <c r="G196" s="8"/>
    </row>
    <row r="197" spans="1:7" ht="15">
      <c r="A197" s="8"/>
      <c r="B197" s="8"/>
      <c r="C197" s="8"/>
      <c r="D197" s="8"/>
      <c r="E197" s="8"/>
      <c r="F197" s="8"/>
      <c r="G197" s="8"/>
    </row>
    <row r="198" spans="1:7" ht="15">
      <c r="A198" s="8"/>
      <c r="B198" s="8"/>
      <c r="C198" s="8"/>
      <c r="D198" s="8"/>
      <c r="E198" s="8"/>
      <c r="F198" s="8"/>
      <c r="G198" s="8"/>
    </row>
    <row r="199" spans="1:7" ht="15">
      <c r="A199" s="8"/>
      <c r="B199" s="8"/>
      <c r="C199" s="8"/>
      <c r="D199" s="8"/>
      <c r="E199" s="8"/>
      <c r="F199" s="8"/>
      <c r="G199" s="8"/>
    </row>
    <row r="200" spans="1:7" ht="15">
      <c r="A200" s="8"/>
      <c r="B200" s="8"/>
      <c r="C200" s="8"/>
      <c r="D200" s="8"/>
      <c r="E200" s="8"/>
      <c r="F200" s="8"/>
      <c r="G200" s="8"/>
    </row>
    <row r="201" spans="1:7" ht="15">
      <c r="A201" s="8"/>
      <c r="B201" s="8"/>
      <c r="C201" s="8"/>
      <c r="D201" s="8"/>
      <c r="E201" s="8"/>
      <c r="F201" s="8"/>
      <c r="G201" s="8"/>
    </row>
    <row r="202" spans="1:7" ht="15">
      <c r="A202" s="8"/>
      <c r="B202" s="8"/>
      <c r="C202" s="8"/>
      <c r="D202" s="8"/>
      <c r="E202" s="8"/>
      <c r="F202" s="8"/>
      <c r="G202" s="8"/>
    </row>
    <row r="203" spans="1:7" ht="15">
      <c r="A203" s="8"/>
      <c r="B203" s="8"/>
      <c r="C203" s="8"/>
      <c r="D203" s="8"/>
      <c r="E203" s="8"/>
      <c r="F203" s="8"/>
      <c r="G203" s="8"/>
    </row>
    <row r="204" spans="1:7" ht="15">
      <c r="A204" s="8"/>
      <c r="B204" s="8"/>
      <c r="C204" s="8"/>
      <c r="D204" s="8"/>
      <c r="E204" s="8"/>
      <c r="F204" s="8"/>
      <c r="G204" s="8"/>
    </row>
    <row r="205" spans="1:7" ht="15">
      <c r="A205" s="8"/>
      <c r="B205" s="8"/>
      <c r="C205" s="8"/>
      <c r="D205" s="8"/>
      <c r="E205" s="8"/>
      <c r="F205" s="8"/>
      <c r="G205" s="8"/>
    </row>
    <row r="206" spans="1:7" ht="15">
      <c r="A206" s="8"/>
      <c r="B206" s="8"/>
      <c r="C206" s="8"/>
      <c r="D206" s="8"/>
      <c r="E206" s="8"/>
      <c r="F206" s="8"/>
      <c r="G206" s="8"/>
    </row>
    <row r="207" spans="1:7" ht="15">
      <c r="A207" s="8"/>
      <c r="B207" s="8"/>
      <c r="C207" s="8"/>
      <c r="D207" s="8"/>
      <c r="E207" s="8"/>
      <c r="F207" s="8"/>
      <c r="G207" s="8"/>
    </row>
    <row r="208" spans="1:7" ht="15">
      <c r="A208" s="8"/>
      <c r="B208" s="8"/>
      <c r="C208" s="8"/>
      <c r="D208" s="8"/>
      <c r="E208" s="8"/>
      <c r="F208" s="8"/>
      <c r="G208" s="8"/>
    </row>
    <row r="209" spans="1:7" ht="15">
      <c r="A209" s="8"/>
      <c r="B209" s="8"/>
      <c r="C209" s="8"/>
      <c r="D209" s="8"/>
      <c r="E209" s="8"/>
      <c r="F209" s="8"/>
      <c r="G209" s="8"/>
    </row>
    <row r="210" spans="1:7" ht="15">
      <c r="A210" s="8"/>
      <c r="B210" s="8"/>
      <c r="C210" s="8"/>
      <c r="D210" s="8"/>
      <c r="E210" s="8"/>
      <c r="F210" s="8"/>
      <c r="G210" s="8"/>
    </row>
    <row r="211" spans="1:7" ht="15">
      <c r="A211" s="8"/>
      <c r="B211" s="8"/>
      <c r="C211" s="8"/>
      <c r="D211" s="8"/>
      <c r="E211" s="8"/>
      <c r="F211" s="8"/>
      <c r="G211" s="8"/>
    </row>
    <row r="212" spans="1:7" ht="15">
      <c r="A212" s="8"/>
      <c r="B212" s="8"/>
      <c r="C212" s="8"/>
      <c r="D212" s="8"/>
      <c r="E212" s="8"/>
      <c r="F212" s="8"/>
      <c r="G212" s="8"/>
    </row>
    <row r="213" spans="1:7" ht="15">
      <c r="A213" s="8"/>
      <c r="B213" s="8"/>
      <c r="C213" s="8"/>
      <c r="D213" s="8"/>
      <c r="E213" s="8"/>
      <c r="F213" s="8"/>
      <c r="G213" s="8"/>
    </row>
    <row r="214" spans="1:7" ht="15">
      <c r="A214" s="8"/>
      <c r="B214" s="8"/>
      <c r="C214" s="8"/>
      <c r="D214" s="8"/>
      <c r="E214" s="8"/>
      <c r="F214" s="8"/>
      <c r="G214" s="8"/>
    </row>
    <row r="215" spans="1:7" ht="15">
      <c r="A215" s="8"/>
      <c r="B215" s="8"/>
      <c r="C215" s="8"/>
      <c r="D215" s="8"/>
      <c r="E215" s="8"/>
      <c r="F215" s="8"/>
      <c r="G215" s="8"/>
    </row>
    <row r="216" spans="1:7" ht="15">
      <c r="A216" s="8"/>
      <c r="B216" s="8"/>
      <c r="C216" s="8"/>
      <c r="D216" s="8"/>
      <c r="E216" s="8"/>
      <c r="F216" s="8"/>
      <c r="G216" s="8"/>
    </row>
    <row r="217" spans="1:7" ht="15">
      <c r="A217" s="8"/>
      <c r="B217" s="8"/>
      <c r="C217" s="8"/>
      <c r="D217" s="8"/>
      <c r="E217" s="8"/>
      <c r="F217" s="8"/>
      <c r="G217" s="8"/>
    </row>
    <row r="218" spans="1:7" ht="15">
      <c r="A218" s="8"/>
      <c r="B218" s="8"/>
      <c r="C218" s="8"/>
      <c r="D218" s="8"/>
      <c r="E218" s="8"/>
      <c r="F218" s="8"/>
      <c r="G218" s="8"/>
    </row>
    <row r="219" spans="1:7" ht="15">
      <c r="A219" s="8"/>
      <c r="B219" s="8"/>
      <c r="C219" s="8"/>
      <c r="D219" s="8"/>
      <c r="E219" s="8"/>
      <c r="F219" s="8"/>
      <c r="G219" s="8"/>
    </row>
    <row r="220" spans="1:7" ht="15">
      <c r="A220" s="8"/>
      <c r="B220" s="8"/>
      <c r="C220" s="8"/>
      <c r="D220" s="8"/>
      <c r="E220" s="8"/>
      <c r="F220" s="8"/>
      <c r="G220" s="8"/>
    </row>
    <row r="221" spans="1:7" ht="15">
      <c r="A221" s="8"/>
      <c r="B221" s="8"/>
      <c r="C221" s="8"/>
      <c r="D221" s="8"/>
      <c r="E221" s="8"/>
      <c r="F221" s="8"/>
      <c r="G221" s="8"/>
    </row>
    <row r="222" spans="1:7" ht="15">
      <c r="A222" s="8"/>
      <c r="B222" s="8"/>
      <c r="C222" s="8"/>
      <c r="D222" s="8"/>
      <c r="E222" s="8"/>
      <c r="F222" s="8"/>
      <c r="G222" s="8"/>
    </row>
    <row r="223" spans="1:7" ht="15">
      <c r="A223" s="8"/>
      <c r="B223" s="8"/>
      <c r="C223" s="8"/>
      <c r="D223" s="8"/>
      <c r="E223" s="8"/>
      <c r="F223" s="8"/>
      <c r="G223" s="8"/>
    </row>
    <row r="224" spans="1:7" ht="15">
      <c r="A224" s="8"/>
      <c r="B224" s="8"/>
      <c r="C224" s="8"/>
      <c r="D224" s="8"/>
      <c r="E224" s="8"/>
      <c r="F224" s="8"/>
      <c r="G224" s="8"/>
    </row>
    <row r="225" spans="1:7" ht="15">
      <c r="A225" s="8"/>
      <c r="B225" s="8"/>
      <c r="C225" s="8"/>
      <c r="D225" s="8"/>
      <c r="E225" s="8"/>
      <c r="F225" s="8"/>
      <c r="G225" s="8"/>
    </row>
    <row r="226" spans="1:7" ht="15">
      <c r="A226" s="8"/>
      <c r="B226" s="8"/>
      <c r="C226" s="8"/>
      <c r="D226" s="8"/>
      <c r="E226" s="8"/>
      <c r="F226" s="8"/>
      <c r="G226" s="8"/>
    </row>
    <row r="227" spans="1:7" ht="15">
      <c r="A227" s="8"/>
      <c r="B227" s="8"/>
      <c r="C227" s="8"/>
      <c r="D227" s="8"/>
      <c r="E227" s="8"/>
      <c r="F227" s="8"/>
      <c r="G227" s="8"/>
    </row>
    <row r="228" spans="1:7" ht="15">
      <c r="A228" s="8"/>
      <c r="B228" s="8"/>
      <c r="C228" s="8"/>
      <c r="D228" s="8"/>
      <c r="E228" s="8"/>
      <c r="F228" s="8"/>
      <c r="G228" s="8"/>
    </row>
    <row r="229" spans="1:7" ht="15">
      <c r="A229" s="8"/>
      <c r="B229" s="8"/>
      <c r="C229" s="8"/>
      <c r="D229" s="8"/>
      <c r="E229" s="8"/>
      <c r="F229" s="8"/>
      <c r="G229" s="8"/>
    </row>
    <row r="230" spans="1:7" ht="15">
      <c r="A230" s="8"/>
      <c r="B230" s="8"/>
      <c r="C230" s="8"/>
      <c r="D230" s="8"/>
      <c r="E230" s="8"/>
      <c r="F230" s="8"/>
      <c r="G230" s="8"/>
    </row>
    <row r="231" spans="1:7" ht="15">
      <c r="A231" s="8"/>
      <c r="B231" s="8"/>
      <c r="C231" s="8"/>
      <c r="D231" s="8"/>
      <c r="E231" s="8"/>
      <c r="F231" s="8"/>
      <c r="G231" s="8"/>
    </row>
    <row r="232" spans="1:7" ht="15">
      <c r="A232" s="8"/>
      <c r="B232" s="8"/>
      <c r="C232" s="8"/>
      <c r="D232" s="8"/>
      <c r="E232" s="8"/>
      <c r="F232" s="8"/>
      <c r="G232" s="8"/>
    </row>
    <row r="233" spans="1:7" ht="15">
      <c r="A233" s="8"/>
      <c r="B233" s="8"/>
      <c r="C233" s="8"/>
      <c r="D233" s="8"/>
      <c r="E233" s="8"/>
      <c r="F233" s="8"/>
      <c r="G233" s="8"/>
    </row>
    <row r="234" spans="1:7" ht="15">
      <c r="A234" s="8"/>
      <c r="B234" s="8"/>
      <c r="C234" s="8"/>
      <c r="D234" s="8"/>
      <c r="E234" s="8"/>
      <c r="F234" s="8"/>
      <c r="G234" s="8"/>
    </row>
    <row r="235" spans="1:7" ht="15">
      <c r="A235" s="8"/>
      <c r="B235" s="8"/>
      <c r="C235" s="8"/>
      <c r="D235" s="8"/>
      <c r="E235" s="8"/>
      <c r="F235" s="8"/>
      <c r="G235" s="8"/>
    </row>
    <row r="236" spans="1:7" ht="15">
      <c r="A236" s="8"/>
      <c r="B236" s="8"/>
      <c r="C236" s="8"/>
      <c r="D236" s="8"/>
      <c r="E236" s="8"/>
      <c r="F236" s="8"/>
      <c r="G236" s="8"/>
    </row>
    <row r="237" spans="1:7" ht="15">
      <c r="A237" s="8"/>
      <c r="B237" s="8"/>
      <c r="C237" s="8"/>
      <c r="D237" s="8"/>
      <c r="E237" s="8"/>
      <c r="F237" s="8"/>
      <c r="G237" s="8"/>
    </row>
    <row r="238" spans="1:7" ht="15">
      <c r="A238" s="8"/>
      <c r="B238" s="8"/>
      <c r="C238" s="8"/>
      <c r="D238" s="8"/>
      <c r="E238" s="8"/>
      <c r="F238" s="8"/>
      <c r="G238" s="8"/>
    </row>
    <row r="239" spans="1:7" ht="15">
      <c r="A239" s="8"/>
      <c r="B239" s="8"/>
      <c r="C239" s="8"/>
      <c r="D239" s="8"/>
      <c r="E239" s="8"/>
      <c r="F239" s="8"/>
      <c r="G239" s="8"/>
    </row>
    <row r="240" spans="1:7" ht="15">
      <c r="A240" s="8"/>
      <c r="B240" s="8"/>
      <c r="C240" s="8"/>
      <c r="D240" s="8"/>
      <c r="E240" s="8"/>
      <c r="F240" s="8"/>
      <c r="G240" s="8"/>
    </row>
    <row r="241" spans="1:7" ht="15">
      <c r="A241" s="8"/>
      <c r="B241" s="8"/>
      <c r="C241" s="8"/>
      <c r="D241" s="8"/>
      <c r="E241" s="8"/>
      <c r="F241" s="8"/>
      <c r="G241" s="8"/>
    </row>
    <row r="242" spans="1:7" ht="15">
      <c r="A242" s="8"/>
      <c r="B242" s="8"/>
      <c r="C242" s="8"/>
      <c r="D242" s="8"/>
      <c r="E242" s="8"/>
      <c r="F242" s="8"/>
      <c r="G242" s="8"/>
    </row>
    <row r="243" spans="1:7" ht="15">
      <c r="A243" s="8"/>
      <c r="B243" s="8"/>
      <c r="C243" s="8"/>
      <c r="D243" s="8"/>
      <c r="E243" s="8"/>
      <c r="F243" s="8"/>
      <c r="G243" s="8"/>
    </row>
    <row r="244" spans="1:7" ht="15">
      <c r="A244" s="8"/>
      <c r="B244" s="8"/>
      <c r="C244" s="8"/>
      <c r="D244" s="8"/>
      <c r="E244" s="8"/>
      <c r="F244" s="8"/>
      <c r="G244" s="8"/>
    </row>
    <row r="245" spans="1:7" ht="15">
      <c r="A245" s="8"/>
      <c r="B245" s="8"/>
      <c r="C245" s="8"/>
      <c r="D245" s="8"/>
      <c r="E245" s="8"/>
      <c r="F245" s="8"/>
      <c r="G245" s="8"/>
    </row>
    <row r="246" spans="1:7" ht="15">
      <c r="A246" s="8"/>
      <c r="B246" s="8"/>
      <c r="C246" s="8"/>
      <c r="D246" s="8"/>
      <c r="E246" s="8"/>
      <c r="F246" s="8"/>
      <c r="G246" s="8"/>
    </row>
    <row r="247" spans="1:7" ht="15">
      <c r="A247" s="8"/>
      <c r="B247" s="8"/>
      <c r="C247" s="8"/>
      <c r="D247" s="8"/>
      <c r="E247" s="8"/>
      <c r="F247" s="8"/>
      <c r="G247" s="8"/>
    </row>
    <row r="248" spans="1:7" ht="15">
      <c r="A248" s="8"/>
      <c r="B248" s="8"/>
      <c r="C248" s="8"/>
      <c r="D248" s="8"/>
      <c r="E248" s="8"/>
      <c r="F248" s="8"/>
      <c r="G248" s="8"/>
    </row>
    <row r="249" spans="1:7" ht="15">
      <c r="A249" s="8"/>
      <c r="B249" s="8"/>
      <c r="C249" s="8"/>
      <c r="D249" s="8"/>
      <c r="E249" s="8"/>
      <c r="F249" s="8"/>
      <c r="G249" s="8"/>
    </row>
    <row r="250" spans="1:7" ht="15">
      <c r="A250" s="8"/>
      <c r="B250" s="8"/>
      <c r="C250" s="8"/>
      <c r="D250" s="8"/>
      <c r="E250" s="8"/>
      <c r="F250" s="8"/>
      <c r="G250" s="8"/>
    </row>
    <row r="251" spans="1:7" ht="15">
      <c r="A251" s="8"/>
      <c r="B251" s="8"/>
      <c r="C251" s="8"/>
      <c r="D251" s="8"/>
      <c r="E251" s="8"/>
      <c r="F251" s="8"/>
      <c r="G251" s="8"/>
    </row>
    <row r="252" spans="1:7" ht="15">
      <c r="A252" s="8"/>
      <c r="B252" s="8"/>
      <c r="C252" s="8"/>
      <c r="D252" s="8"/>
      <c r="E252" s="8"/>
      <c r="F252" s="8"/>
      <c r="G252" s="8"/>
    </row>
    <row r="253" spans="1:7" ht="15">
      <c r="A253" s="8"/>
      <c r="B253" s="8"/>
      <c r="C253" s="8"/>
      <c r="D253" s="8"/>
      <c r="E253" s="8"/>
      <c r="F253" s="8"/>
      <c r="G253" s="8"/>
    </row>
    <row r="254" spans="1:7" ht="15">
      <c r="A254" s="8"/>
      <c r="B254" s="8"/>
      <c r="C254" s="8"/>
      <c r="D254" s="8"/>
      <c r="E254" s="8"/>
      <c r="F254" s="8"/>
      <c r="G254" s="8"/>
    </row>
    <row r="255" spans="1:7" ht="15">
      <c r="A255" s="8"/>
      <c r="B255" s="8"/>
      <c r="C255" s="8"/>
      <c r="D255" s="8"/>
      <c r="E255" s="8"/>
      <c r="F255" s="8"/>
      <c r="G255" s="8"/>
    </row>
    <row r="256" spans="1:7" ht="15">
      <c r="A256" s="8"/>
      <c r="B256" s="8"/>
      <c r="C256" s="8"/>
      <c r="D256" s="8"/>
      <c r="E256" s="8"/>
      <c r="F256" s="8"/>
      <c r="G256" s="8"/>
    </row>
    <row r="257" spans="1:7" ht="15">
      <c r="A257" s="8"/>
      <c r="B257" s="8"/>
      <c r="C257" s="8"/>
      <c r="D257" s="8"/>
      <c r="E257" s="8"/>
      <c r="F257" s="8"/>
      <c r="G257" s="8"/>
    </row>
    <row r="258" spans="1:7" ht="15">
      <c r="A258" s="8"/>
      <c r="B258" s="8"/>
      <c r="C258" s="8"/>
      <c r="D258" s="8"/>
      <c r="E258" s="8"/>
      <c r="F258" s="8"/>
      <c r="G258" s="8"/>
    </row>
    <row r="259" spans="1:7" ht="15">
      <c r="A259" s="8"/>
      <c r="B259" s="8"/>
      <c r="C259" s="8"/>
      <c r="D259" s="8"/>
      <c r="E259" s="8"/>
      <c r="F259" s="8"/>
      <c r="G259" s="8"/>
    </row>
    <row r="260" spans="1:7" ht="15">
      <c r="A260" s="8"/>
      <c r="B260" s="8"/>
      <c r="C260" s="8"/>
      <c r="D260" s="8"/>
      <c r="E260" s="8"/>
      <c r="F260" s="8"/>
      <c r="G260" s="8"/>
    </row>
    <row r="261" spans="1:7" ht="15">
      <c r="A261" s="8"/>
      <c r="B261" s="8"/>
      <c r="C261" s="8"/>
      <c r="D261" s="8"/>
      <c r="E261" s="8"/>
      <c r="F261" s="8"/>
      <c r="G261" s="8"/>
    </row>
    <row r="262" spans="1:7" ht="15">
      <c r="A262" s="8"/>
      <c r="B262" s="8"/>
      <c r="C262" s="8"/>
      <c r="D262" s="8"/>
      <c r="E262" s="8"/>
      <c r="F262" s="8"/>
      <c r="G262" s="8"/>
    </row>
    <row r="263" spans="1:7" ht="15">
      <c r="A263" s="8"/>
      <c r="B263" s="8"/>
      <c r="C263" s="8"/>
      <c r="D263" s="8"/>
      <c r="E263" s="8"/>
      <c r="F263" s="8"/>
      <c r="G263" s="8"/>
    </row>
    <row r="264" spans="1:7" ht="15">
      <c r="A264" s="8"/>
      <c r="B264" s="8"/>
      <c r="C264" s="8"/>
      <c r="D264" s="8"/>
      <c r="E264" s="8"/>
      <c r="F264" s="8"/>
      <c r="G264" s="8"/>
    </row>
    <row r="265" spans="1:7" ht="15">
      <c r="A265" s="8"/>
      <c r="B265" s="8"/>
      <c r="C265" s="8"/>
      <c r="D265" s="8"/>
      <c r="E265" s="8"/>
      <c r="F265" s="8"/>
      <c r="G265" s="8"/>
    </row>
    <row r="266" spans="1:7" ht="15">
      <c r="A266" s="8"/>
      <c r="B266" s="8"/>
      <c r="C266" s="8"/>
      <c r="D266" s="8"/>
      <c r="E266" s="8"/>
      <c r="F266" s="8"/>
      <c r="G266" s="8"/>
    </row>
    <row r="267" spans="1:7" ht="15">
      <c r="A267" s="8"/>
      <c r="B267" s="8"/>
      <c r="C267" s="8"/>
      <c r="D267" s="8"/>
      <c r="E267" s="8"/>
      <c r="F267" s="8"/>
      <c r="G267" s="8"/>
    </row>
    <row r="268" spans="1:7" ht="15">
      <c r="A268" s="8"/>
      <c r="B268" s="8"/>
      <c r="C268" s="8"/>
      <c r="D268" s="8"/>
      <c r="E268" s="8"/>
      <c r="F268" s="8"/>
      <c r="G268" s="8"/>
    </row>
    <row r="269" spans="1:7" ht="15">
      <c r="A269" s="8"/>
      <c r="B269" s="8"/>
      <c r="C269" s="8"/>
      <c r="D269" s="8"/>
      <c r="E269" s="8"/>
      <c r="F269" s="8"/>
      <c r="G269" s="8"/>
    </row>
    <row r="270" spans="1:7" ht="15">
      <c r="A270" s="8"/>
      <c r="B270" s="8"/>
      <c r="C270" s="8"/>
      <c r="D270" s="8"/>
      <c r="E270" s="8"/>
      <c r="F270" s="8"/>
      <c r="G270" s="8"/>
    </row>
    <row r="271" spans="1:7" ht="15">
      <c r="A271" s="8"/>
      <c r="B271" s="8"/>
      <c r="C271" s="8"/>
      <c r="D271" s="8"/>
      <c r="E271" s="8"/>
      <c r="F271" s="8"/>
      <c r="G271" s="8"/>
    </row>
    <row r="272" spans="1:7" ht="15">
      <c r="A272" s="8"/>
      <c r="B272" s="8"/>
      <c r="C272" s="8"/>
      <c r="D272" s="8"/>
      <c r="E272" s="8"/>
      <c r="F272" s="8"/>
      <c r="G272" s="8"/>
    </row>
    <row r="273" spans="1:7" ht="15">
      <c r="A273" s="8"/>
      <c r="B273" s="8"/>
      <c r="C273" s="8"/>
      <c r="D273" s="8"/>
      <c r="E273" s="8"/>
      <c r="F273" s="8"/>
      <c r="G273" s="8"/>
    </row>
    <row r="274" spans="1:7" ht="15">
      <c r="A274" s="8"/>
      <c r="B274" s="8"/>
      <c r="C274" s="8"/>
      <c r="D274" s="8"/>
      <c r="E274" s="8"/>
      <c r="F274" s="8"/>
      <c r="G274" s="8"/>
    </row>
    <row r="275" spans="1:7" ht="15">
      <c r="A275" s="8"/>
      <c r="B275" s="8"/>
      <c r="C275" s="8"/>
      <c r="D275" s="8"/>
      <c r="E275" s="8"/>
      <c r="F275" s="8"/>
      <c r="G275" s="8"/>
    </row>
    <row r="276" spans="1:7" ht="15">
      <c r="A276" s="8"/>
      <c r="B276" s="8"/>
      <c r="C276" s="8"/>
      <c r="D276" s="8"/>
      <c r="E276" s="8"/>
      <c r="F276" s="8"/>
      <c r="G276" s="8"/>
    </row>
    <row r="277" spans="1:7" ht="15">
      <c r="A277" s="8"/>
      <c r="B277" s="8"/>
      <c r="C277" s="8"/>
      <c r="D277" s="8"/>
      <c r="E277" s="8"/>
      <c r="F277" s="8"/>
      <c r="G277" s="8"/>
    </row>
    <row r="278" spans="1:7" ht="15">
      <c r="A278" s="8"/>
      <c r="B278" s="8"/>
      <c r="C278" s="8"/>
      <c r="D278" s="8"/>
      <c r="E278" s="8"/>
      <c r="F278" s="8"/>
      <c r="G278" s="8"/>
    </row>
    <row r="279" spans="1:7" ht="15">
      <c r="A279" s="8"/>
      <c r="B279" s="8"/>
      <c r="C279" s="8"/>
      <c r="D279" s="8"/>
      <c r="E279" s="8"/>
      <c r="F279" s="8"/>
      <c r="G279" s="8"/>
    </row>
    <row r="280" spans="1:7" ht="15">
      <c r="A280" s="8"/>
      <c r="B280" s="8"/>
      <c r="C280" s="8"/>
      <c r="D280" s="8"/>
      <c r="E280" s="8"/>
      <c r="F280" s="8"/>
      <c r="G280" s="8"/>
    </row>
    <row r="281" spans="1:7" ht="15">
      <c r="A281" s="8"/>
      <c r="B281" s="8"/>
      <c r="C281" s="8"/>
      <c r="D281" s="8"/>
      <c r="E281" s="8"/>
      <c r="F281" s="8"/>
      <c r="G281" s="8"/>
    </row>
    <row r="282" spans="1:7" ht="15">
      <c r="A282" s="8"/>
      <c r="B282" s="8"/>
      <c r="C282" s="8"/>
      <c r="D282" s="8"/>
      <c r="E282" s="8"/>
      <c r="F282" s="8"/>
      <c r="G282" s="8"/>
    </row>
    <row r="283" spans="1:7" ht="15">
      <c r="A283" s="8"/>
      <c r="B283" s="8"/>
      <c r="C283" s="8"/>
      <c r="D283" s="8"/>
      <c r="E283" s="8"/>
      <c r="F283" s="8"/>
      <c r="G283" s="8"/>
    </row>
    <row r="284" spans="1:7" ht="15">
      <c r="A284" s="8"/>
      <c r="B284" s="8"/>
      <c r="C284" s="8"/>
      <c r="D284" s="8"/>
      <c r="E284" s="8"/>
      <c r="F284" s="8"/>
      <c r="G284" s="8"/>
    </row>
    <row r="285" spans="1:7" ht="15">
      <c r="A285" s="8"/>
      <c r="B285" s="8"/>
      <c r="C285" s="8"/>
      <c r="D285" s="8"/>
      <c r="E285" s="8"/>
      <c r="F285" s="8"/>
      <c r="G285" s="8"/>
    </row>
    <row r="286" spans="1:7" ht="15">
      <c r="A286" s="8"/>
      <c r="B286" s="8"/>
      <c r="C286" s="8"/>
      <c r="D286" s="8"/>
      <c r="E286" s="8"/>
      <c r="F286" s="8"/>
      <c r="G286" s="8"/>
    </row>
    <row r="287" spans="1:7" ht="15">
      <c r="A287" s="8"/>
      <c r="B287" s="8"/>
      <c r="C287" s="8"/>
      <c r="D287" s="8"/>
      <c r="E287" s="8"/>
      <c r="F287" s="8"/>
      <c r="G287" s="8"/>
    </row>
    <row r="288" spans="1:7" ht="15">
      <c r="A288" s="8"/>
      <c r="B288" s="8"/>
      <c r="C288" s="8"/>
      <c r="D288" s="8"/>
      <c r="E288" s="8"/>
      <c r="F288" s="8"/>
      <c r="G288" s="8"/>
    </row>
    <row r="289" spans="1:7" ht="15">
      <c r="A289" s="8"/>
      <c r="B289" s="8"/>
      <c r="C289" s="8"/>
      <c r="D289" s="8"/>
      <c r="E289" s="8"/>
      <c r="F289" s="8"/>
      <c r="G289" s="8"/>
    </row>
    <row r="290" spans="1:7" ht="15">
      <c r="A290" s="8"/>
      <c r="B290" s="8"/>
      <c r="C290" s="8"/>
      <c r="D290" s="8"/>
      <c r="E290" s="8"/>
      <c r="F290" s="8"/>
      <c r="G290" s="8"/>
    </row>
    <row r="291" spans="1:7" ht="15">
      <c r="A291" s="8"/>
      <c r="B291" s="8"/>
      <c r="C291" s="8"/>
      <c r="D291" s="8"/>
      <c r="E291" s="8"/>
      <c r="F291" s="8"/>
      <c r="G291" s="8"/>
    </row>
    <row r="292" spans="1:7" ht="15">
      <c r="A292" s="8"/>
      <c r="B292" s="8"/>
      <c r="C292" s="8"/>
      <c r="D292" s="8"/>
      <c r="E292" s="8"/>
      <c r="F292" s="8"/>
      <c r="G292" s="8"/>
    </row>
    <row r="293" spans="1:7" ht="15">
      <c r="A293" s="8"/>
      <c r="B293" s="8"/>
      <c r="C293" s="8"/>
      <c r="D293" s="8"/>
      <c r="E293" s="8"/>
      <c r="F293" s="8"/>
      <c r="G293" s="8"/>
    </row>
    <row r="294" spans="1:7" ht="15">
      <c r="A294" s="8"/>
      <c r="B294" s="8"/>
      <c r="C294" s="8"/>
      <c r="D294" s="8"/>
      <c r="E294" s="8"/>
      <c r="F294" s="8"/>
      <c r="G294" s="8"/>
    </row>
    <row r="295" spans="1:7" ht="15">
      <c r="A295" s="8"/>
      <c r="B295" s="8"/>
      <c r="C295" s="8"/>
      <c r="D295" s="8"/>
      <c r="E295" s="8"/>
      <c r="F295" s="8"/>
      <c r="G295" s="8"/>
    </row>
    <row r="296" spans="1:7" ht="15">
      <c r="A296" s="8"/>
      <c r="B296" s="8"/>
      <c r="C296" s="8"/>
      <c r="D296" s="8"/>
      <c r="E296" s="8"/>
      <c r="F296" s="8"/>
      <c r="G296" s="8"/>
    </row>
    <row r="297" spans="1:7" ht="15">
      <c r="A297" s="8"/>
      <c r="B297" s="8"/>
      <c r="C297" s="8"/>
      <c r="D297" s="8"/>
      <c r="E297" s="8"/>
      <c r="F297" s="8"/>
      <c r="G297" s="8"/>
    </row>
    <row r="298" spans="1:7" ht="15">
      <c r="A298" s="8"/>
      <c r="B298" s="8"/>
      <c r="C298" s="8"/>
      <c r="D298" s="8"/>
      <c r="E298" s="8"/>
      <c r="F298" s="8"/>
      <c r="G298" s="8"/>
    </row>
    <row r="299" spans="1:7" ht="15">
      <c r="A299" s="8"/>
      <c r="B299" s="8"/>
      <c r="C299" s="8"/>
      <c r="D299" s="8"/>
      <c r="E299" s="8"/>
      <c r="F299" s="8"/>
      <c r="G299" s="8"/>
    </row>
    <row r="300" spans="1:7" ht="15">
      <c r="A300" s="8"/>
      <c r="B300" s="8"/>
      <c r="C300" s="8"/>
      <c r="D300" s="8"/>
      <c r="E300" s="8"/>
      <c r="F300" s="8"/>
      <c r="G300" s="8"/>
    </row>
  </sheetData>
  <sheetProtection/>
  <mergeCells count="45">
    <mergeCell ref="A6:B6"/>
    <mergeCell ref="B67:B71"/>
    <mergeCell ref="E52:E56"/>
    <mergeCell ref="E57:E61"/>
    <mergeCell ref="E62:E66"/>
    <mergeCell ref="E37:E41"/>
    <mergeCell ref="B37:B41"/>
    <mergeCell ref="B52:B56"/>
    <mergeCell ref="B12:B16"/>
    <mergeCell ref="B17:B21"/>
    <mergeCell ref="A7:A36"/>
    <mergeCell ref="B32:B36"/>
    <mergeCell ref="E32:E36"/>
    <mergeCell ref="E12:E16"/>
    <mergeCell ref="E17:E21"/>
    <mergeCell ref="E22:E26"/>
    <mergeCell ref="E27:E31"/>
    <mergeCell ref="A67:A96"/>
    <mergeCell ref="A1:C1"/>
    <mergeCell ref="A2:C2"/>
    <mergeCell ref="A3:E3"/>
    <mergeCell ref="A4:C5"/>
    <mergeCell ref="E4:E5"/>
    <mergeCell ref="E7:E11"/>
    <mergeCell ref="A37:A66"/>
    <mergeCell ref="E42:E46"/>
    <mergeCell ref="E47:E51"/>
    <mergeCell ref="E82:E86"/>
    <mergeCell ref="E87:E91"/>
    <mergeCell ref="B57:B61"/>
    <mergeCell ref="B22:B26"/>
    <mergeCell ref="B27:B31"/>
    <mergeCell ref="B7:B11"/>
    <mergeCell ref="B42:B46"/>
    <mergeCell ref="B47:B51"/>
    <mergeCell ref="E92:E96"/>
    <mergeCell ref="B87:B91"/>
    <mergeCell ref="B92:B96"/>
    <mergeCell ref="B62:B66"/>
    <mergeCell ref="B72:B76"/>
    <mergeCell ref="B77:B81"/>
    <mergeCell ref="B82:B86"/>
    <mergeCell ref="E67:E71"/>
    <mergeCell ref="E72:E76"/>
    <mergeCell ref="E77:E81"/>
  </mergeCells>
  <printOptions/>
  <pageMargins left="0.7" right="0.7" top="0.787401575" bottom="0.7874015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theme="0"/>
  </sheetPr>
  <dimension ref="A1:F16"/>
  <sheetViews>
    <sheetView zoomScale="90" zoomScaleNormal="90" zoomScalePageLayoutView="0" workbookViewId="0" topLeftCell="A1">
      <selection activeCell="A1" sqref="A1:C1"/>
    </sheetView>
  </sheetViews>
  <sheetFormatPr defaultColWidth="9.140625" defaultRowHeight="15"/>
  <cols>
    <col min="1" max="1" width="39.57421875" style="0" customWidth="1"/>
    <col min="2" max="3" width="45.7109375" style="0" customWidth="1"/>
    <col min="4" max="4" width="35.28125" style="0" customWidth="1"/>
    <col min="5" max="5" width="16.7109375" style="0" customWidth="1"/>
  </cols>
  <sheetData>
    <row r="1" spans="1:6" ht="15">
      <c r="A1" s="698" t="s">
        <v>793</v>
      </c>
      <c r="B1" s="698"/>
      <c r="C1" s="698"/>
      <c r="D1" s="354"/>
      <c r="E1" s="353"/>
      <c r="F1" s="239"/>
    </row>
    <row r="2" spans="1:6" ht="15">
      <c r="A2" s="698" t="s">
        <v>30</v>
      </c>
      <c r="B2" s="698"/>
      <c r="C2" s="698"/>
      <c r="D2" s="354"/>
      <c r="E2" s="353"/>
      <c r="F2" s="239"/>
    </row>
    <row r="3" spans="1:5" ht="15.75" thickBot="1">
      <c r="A3" s="699"/>
      <c r="B3" s="699"/>
      <c r="C3" s="699"/>
      <c r="D3" s="699"/>
      <c r="E3" s="699"/>
    </row>
    <row r="4" spans="1:5" ht="15">
      <c r="A4" s="700" t="s">
        <v>30</v>
      </c>
      <c r="B4" s="701"/>
      <c r="C4" s="701"/>
      <c r="D4" s="362"/>
      <c r="E4" s="706" t="s">
        <v>85</v>
      </c>
    </row>
    <row r="5" spans="1:5" ht="15.75" thickBot="1">
      <c r="A5" s="703"/>
      <c r="B5" s="704"/>
      <c r="C5" s="704"/>
      <c r="D5" s="364"/>
      <c r="E5" s="724"/>
    </row>
    <row r="6" spans="1:5" ht="15.75" thickBot="1">
      <c r="A6" s="365" t="str">
        <f>Obsah!A3</f>
        <v>Informace platné k datu</v>
      </c>
      <c r="B6" s="366"/>
      <c r="C6" s="375">
        <f>Obsah!C3</f>
        <v>41729</v>
      </c>
      <c r="D6" s="366"/>
      <c r="E6" s="372"/>
    </row>
    <row r="7" spans="1:5" ht="45" customHeight="1">
      <c r="A7" s="975" t="s">
        <v>55</v>
      </c>
      <c r="B7" s="976" t="s">
        <v>762</v>
      </c>
      <c r="C7" s="15" t="s">
        <v>59</v>
      </c>
      <c r="D7" s="17"/>
      <c r="E7" s="1124" t="s">
        <v>62</v>
      </c>
    </row>
    <row r="8" spans="1:5" ht="15">
      <c r="A8" s="964"/>
      <c r="B8" s="965"/>
      <c r="C8" s="1" t="s">
        <v>60</v>
      </c>
      <c r="D8" s="18"/>
      <c r="E8" s="1125"/>
    </row>
    <row r="9" spans="1:5" ht="15">
      <c r="A9" s="964"/>
      <c r="B9" s="965" t="s">
        <v>54</v>
      </c>
      <c r="C9" s="14" t="s">
        <v>58</v>
      </c>
      <c r="D9" s="18"/>
      <c r="E9" s="1125"/>
    </row>
    <row r="10" spans="1:5" ht="15">
      <c r="A10" s="964"/>
      <c r="B10" s="965"/>
      <c r="C10" s="14" t="s">
        <v>57</v>
      </c>
      <c r="D10" s="18"/>
      <c r="E10" s="1125"/>
    </row>
    <row r="11" spans="1:5" ht="19.5" customHeight="1" thickBot="1">
      <c r="A11" s="962"/>
      <c r="B11" s="963"/>
      <c r="C11" s="16" t="s">
        <v>56</v>
      </c>
      <c r="D11" s="19"/>
      <c r="E11" s="1125"/>
    </row>
    <row r="12" spans="1:5" ht="26.25" customHeight="1" thickBot="1">
      <c r="A12" s="929" t="s">
        <v>53</v>
      </c>
      <c r="B12" s="930"/>
      <c r="C12" s="1127"/>
      <c r="D12" s="20"/>
      <c r="E12" s="1126"/>
    </row>
    <row r="13" ht="15">
      <c r="A13" s="13"/>
    </row>
    <row r="14" ht="15">
      <c r="A14" s="13"/>
    </row>
    <row r="15" ht="15">
      <c r="A15" s="13"/>
    </row>
    <row r="16" ht="15">
      <c r="A16" s="13"/>
    </row>
  </sheetData>
  <sheetProtection/>
  <mergeCells count="10">
    <mergeCell ref="E7:E12"/>
    <mergeCell ref="A1:C1"/>
    <mergeCell ref="A2:C2"/>
    <mergeCell ref="A3:E3"/>
    <mergeCell ref="A4:C5"/>
    <mergeCell ref="E4:E5"/>
    <mergeCell ref="A7:A11"/>
    <mergeCell ref="B7:B8"/>
    <mergeCell ref="B9:B11"/>
    <mergeCell ref="A12:C12"/>
  </mergeCells>
  <printOptions/>
  <pageMargins left="0.7" right="0.7" top="0.787401575" bottom="0.7874015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0"/>
  </sheetPr>
  <dimension ref="A1:E4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698" t="s">
        <v>794</v>
      </c>
      <c r="B1" s="698"/>
      <c r="C1" s="698"/>
      <c r="D1" s="353"/>
      <c r="E1" s="239"/>
    </row>
    <row r="2" spans="1:5" ht="15">
      <c r="A2" s="698" t="s">
        <v>31</v>
      </c>
      <c r="B2" s="698"/>
      <c r="C2" s="698"/>
      <c r="D2" s="353"/>
      <c r="E2" s="239"/>
    </row>
    <row r="3" spans="1:4" ht="15.75" thickBot="1">
      <c r="A3" s="699"/>
      <c r="B3" s="699"/>
      <c r="C3" s="699"/>
      <c r="D3" s="699"/>
    </row>
    <row r="4" spans="1:4" ht="15">
      <c r="A4" s="700" t="s">
        <v>31</v>
      </c>
      <c r="B4" s="701"/>
      <c r="C4" s="701"/>
      <c r="D4" s="706" t="s">
        <v>85</v>
      </c>
    </row>
    <row r="5" spans="1:4" ht="15.75" thickBot="1">
      <c r="A5" s="703"/>
      <c r="B5" s="704"/>
      <c r="C5" s="704"/>
      <c r="D5" s="707"/>
    </row>
    <row r="6" spans="1:4" ht="15.75" thickBot="1">
      <c r="A6" s="365" t="str">
        <f>Obsah!A3</f>
        <v>Informace platné k datu</v>
      </c>
      <c r="B6" s="366"/>
      <c r="C6" s="379">
        <f>Obsah!C3</f>
        <v>41729</v>
      </c>
      <c r="D6" s="381"/>
    </row>
    <row r="7" spans="1:4" ht="15" customHeight="1">
      <c r="A7" s="975" t="s">
        <v>103</v>
      </c>
      <c r="B7" s="1134"/>
      <c r="C7" s="991"/>
      <c r="D7" s="1131" t="s">
        <v>52</v>
      </c>
    </row>
    <row r="8" spans="1:4" ht="15">
      <c r="A8" s="1135"/>
      <c r="B8" s="1136"/>
      <c r="C8" s="1129"/>
      <c r="D8" s="1132"/>
    </row>
    <row r="9" spans="1:4" ht="15">
      <c r="A9" s="1135"/>
      <c r="B9" s="1136"/>
      <c r="C9" s="1129"/>
      <c r="D9" s="1132"/>
    </row>
    <row r="10" spans="1:4" ht="15">
      <c r="A10" s="1135"/>
      <c r="B10" s="1136"/>
      <c r="C10" s="1129"/>
      <c r="D10" s="1132"/>
    </row>
    <row r="11" spans="1:4" ht="15.75" thickBot="1">
      <c r="A11" s="1137"/>
      <c r="B11" s="1138"/>
      <c r="C11" s="1139"/>
      <c r="D11" s="1133"/>
    </row>
    <row r="12" spans="1:4" ht="15.75" customHeight="1" hidden="1" outlineLevel="1">
      <c r="A12" s="1140"/>
      <c r="B12" s="1141"/>
      <c r="C12" s="1141"/>
      <c r="D12" s="1132" t="s">
        <v>52</v>
      </c>
    </row>
    <row r="13" spans="1:4" ht="15.75" customHeight="1" hidden="1" outlineLevel="1">
      <c r="A13" s="1128"/>
      <c r="B13" s="1129"/>
      <c r="C13" s="1129"/>
      <c r="D13" s="1132"/>
    </row>
    <row r="14" spans="1:4" ht="15.75" customHeight="1" hidden="1" outlineLevel="1">
      <c r="A14" s="1128"/>
      <c r="B14" s="1129"/>
      <c r="C14" s="1129"/>
      <c r="D14" s="1132"/>
    </row>
    <row r="15" spans="1:4" ht="15.75" customHeight="1" hidden="1" outlineLevel="1">
      <c r="A15" s="1128"/>
      <c r="B15" s="1129"/>
      <c r="C15" s="1129"/>
      <c r="D15" s="1132"/>
    </row>
    <row r="16" spans="1:4" ht="15.75" customHeight="1" hidden="1" outlineLevel="1">
      <c r="A16" s="1128"/>
      <c r="B16" s="1129"/>
      <c r="C16" s="1129"/>
      <c r="D16" s="1132"/>
    </row>
    <row r="17" spans="1:4" ht="15.75" customHeight="1" hidden="1" outlineLevel="1">
      <c r="A17" s="1128"/>
      <c r="B17" s="1129"/>
      <c r="C17" s="1129"/>
      <c r="D17" s="1132"/>
    </row>
    <row r="18" spans="1:4" ht="15.75" customHeight="1" hidden="1" outlineLevel="1" thickBot="1">
      <c r="A18" s="756"/>
      <c r="B18" s="1130"/>
      <c r="C18" s="1130"/>
      <c r="D18" s="1133"/>
    </row>
    <row r="19" spans="1:4" s="8" customFormat="1" ht="30" customHeight="1" collapsed="1">
      <c r="A19" s="46" t="s">
        <v>104</v>
      </c>
      <c r="B19" s="26" t="s">
        <v>105</v>
      </c>
      <c r="C19" s="43" t="s">
        <v>106</v>
      </c>
      <c r="D19" s="1131" t="s">
        <v>52</v>
      </c>
    </row>
    <row r="20" spans="1:4" ht="15">
      <c r="A20" s="10"/>
      <c r="B20" s="9"/>
      <c r="C20" s="103"/>
      <c r="D20" s="1132"/>
    </row>
    <row r="21" spans="1:4" ht="15">
      <c r="A21" s="47"/>
      <c r="B21" s="44"/>
      <c r="C21" s="104"/>
      <c r="D21" s="1132"/>
    </row>
    <row r="22" spans="1:4" ht="15">
      <c r="A22" s="47"/>
      <c r="B22" s="44"/>
      <c r="C22" s="104"/>
      <c r="D22" s="1132"/>
    </row>
    <row r="23" spans="1:4" ht="15.75" thickBot="1">
      <c r="A23" s="48"/>
      <c r="B23" s="49"/>
      <c r="C23" s="105"/>
      <c r="D23" s="1133"/>
    </row>
    <row r="24" spans="1:4" ht="15" hidden="1" outlineLevel="1">
      <c r="A24" s="50"/>
      <c r="B24" s="45"/>
      <c r="C24" s="45"/>
      <c r="D24" s="1131" t="s">
        <v>52</v>
      </c>
    </row>
    <row r="25" spans="1:4" ht="15" hidden="1" outlineLevel="1">
      <c r="A25" s="47"/>
      <c r="B25" s="44"/>
      <c r="C25" s="44"/>
      <c r="D25" s="1132"/>
    </row>
    <row r="26" spans="1:4" ht="15" hidden="1" outlineLevel="1">
      <c r="A26" s="47"/>
      <c r="B26" s="44"/>
      <c r="C26" s="44"/>
      <c r="D26" s="1132"/>
    </row>
    <row r="27" spans="1:4" ht="15" hidden="1" outlineLevel="1">
      <c r="A27" s="47"/>
      <c r="B27" s="44"/>
      <c r="C27" s="44"/>
      <c r="D27" s="1132"/>
    </row>
    <row r="28" spans="1:4" ht="15" hidden="1" outlineLevel="1">
      <c r="A28" s="47"/>
      <c r="B28" s="44"/>
      <c r="C28" s="44"/>
      <c r="D28" s="1132"/>
    </row>
    <row r="29" spans="1:4" ht="15" hidden="1" outlineLevel="1">
      <c r="A29" s="47"/>
      <c r="B29" s="44"/>
      <c r="C29" s="44"/>
      <c r="D29" s="1132"/>
    </row>
    <row r="30" spans="1:4" ht="15" hidden="1" outlineLevel="1">
      <c r="A30" s="47"/>
      <c r="B30" s="44"/>
      <c r="C30" s="44"/>
      <c r="D30" s="1132"/>
    </row>
    <row r="31" spans="1:4" ht="15" hidden="1" outlineLevel="1">
      <c r="A31" s="47"/>
      <c r="B31" s="44"/>
      <c r="C31" s="44"/>
      <c r="D31" s="1132"/>
    </row>
    <row r="32" spans="1:4" ht="15" hidden="1" outlineLevel="1">
      <c r="A32" s="47"/>
      <c r="B32" s="44"/>
      <c r="C32" s="44"/>
      <c r="D32" s="1132"/>
    </row>
    <row r="33" spans="1:4" ht="15" hidden="1" outlineLevel="1">
      <c r="A33" s="47"/>
      <c r="B33" s="44"/>
      <c r="C33" s="44"/>
      <c r="D33" s="1132"/>
    </row>
    <row r="34" spans="1:4" ht="15" hidden="1" outlineLevel="1">
      <c r="A34" s="47"/>
      <c r="B34" s="44"/>
      <c r="C34" s="44"/>
      <c r="D34" s="1132"/>
    </row>
    <row r="35" spans="1:4" ht="15" hidden="1" outlineLevel="1">
      <c r="A35" s="47"/>
      <c r="B35" s="44"/>
      <c r="C35" s="44"/>
      <c r="D35" s="1132"/>
    </row>
    <row r="36" spans="1:4" ht="15" hidden="1" outlineLevel="1">
      <c r="A36" s="47"/>
      <c r="B36" s="44"/>
      <c r="C36" s="44"/>
      <c r="D36" s="1132"/>
    </row>
    <row r="37" spans="1:4" ht="15" hidden="1" outlineLevel="1">
      <c r="A37" s="47"/>
      <c r="B37" s="44"/>
      <c r="C37" s="44"/>
      <c r="D37" s="1132"/>
    </row>
    <row r="38" spans="1:4" ht="15" hidden="1" outlineLevel="1">
      <c r="A38" s="47"/>
      <c r="B38" s="44"/>
      <c r="C38" s="44"/>
      <c r="D38" s="1132"/>
    </row>
    <row r="39" spans="1:4" ht="15" hidden="1" outlineLevel="1">
      <c r="A39" s="47"/>
      <c r="B39" s="44"/>
      <c r="C39" s="44"/>
      <c r="D39" s="1132"/>
    </row>
    <row r="40" spans="1:4" ht="15" hidden="1" outlineLevel="1">
      <c r="A40" s="47"/>
      <c r="B40" s="44"/>
      <c r="C40" s="44"/>
      <c r="D40" s="1132"/>
    </row>
    <row r="41" spans="1:4" ht="15.75" hidden="1" outlineLevel="1" thickBot="1">
      <c r="A41" s="48"/>
      <c r="B41" s="49"/>
      <c r="C41" s="49"/>
      <c r="D41" s="1133"/>
    </row>
    <row r="42" ht="15" collapsed="1"/>
  </sheetData>
  <sheetProtection/>
  <mergeCells count="21">
    <mergeCell ref="A14:C14"/>
    <mergeCell ref="A16:C16"/>
    <mergeCell ref="A17:C17"/>
    <mergeCell ref="A18:C18"/>
    <mergeCell ref="D7:D11"/>
    <mergeCell ref="D12:D18"/>
    <mergeCell ref="D24:D41"/>
    <mergeCell ref="D19:D23"/>
    <mergeCell ref="A7:C7"/>
    <mergeCell ref="A8:C8"/>
    <mergeCell ref="A9:C9"/>
    <mergeCell ref="A1:C1"/>
    <mergeCell ref="A2:C2"/>
    <mergeCell ref="A3:D3"/>
    <mergeCell ref="A4:C5"/>
    <mergeCell ref="D4:D5"/>
    <mergeCell ref="A15:C15"/>
    <mergeCell ref="A10:C10"/>
    <mergeCell ref="A11:C11"/>
    <mergeCell ref="A12:C12"/>
    <mergeCell ref="A13:C13"/>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sheetPr>
  <dimension ref="A1:M453"/>
  <sheetViews>
    <sheetView tabSelected="1" zoomScale="80" zoomScaleNormal="80" zoomScalePageLayoutView="0" workbookViewId="0" topLeftCell="A1">
      <selection activeCell="B100" sqref="B100"/>
    </sheetView>
  </sheetViews>
  <sheetFormatPr defaultColWidth="9.140625" defaultRowHeight="15" outlineLevelRow="1"/>
  <cols>
    <col min="1" max="3" width="45.7109375" style="0" customWidth="1"/>
    <col min="4" max="4" width="20.7109375" style="0" customWidth="1"/>
  </cols>
  <sheetData>
    <row r="1" spans="1:5" ht="15">
      <c r="A1" s="698" t="s">
        <v>779</v>
      </c>
      <c r="B1" s="698"/>
      <c r="C1" s="698"/>
      <c r="D1" s="353"/>
      <c r="E1" s="239"/>
    </row>
    <row r="2" spans="1:5" ht="15">
      <c r="A2" s="698" t="s">
        <v>260</v>
      </c>
      <c r="B2" s="698"/>
      <c r="C2" s="698"/>
      <c r="D2" s="353"/>
      <c r="E2" s="239"/>
    </row>
    <row r="3" spans="1:4" ht="15.75" thickBot="1">
      <c r="A3" s="699"/>
      <c r="B3" s="699"/>
      <c r="C3" s="699"/>
      <c r="D3" s="699"/>
    </row>
    <row r="4" spans="1:4" ht="15" customHeight="1">
      <c r="A4" s="700" t="s">
        <v>188</v>
      </c>
      <c r="B4" s="701"/>
      <c r="C4" s="702"/>
      <c r="D4" s="706" t="s">
        <v>85</v>
      </c>
    </row>
    <row r="5" spans="1:4" ht="15.75" thickBot="1">
      <c r="A5" s="703"/>
      <c r="B5" s="704"/>
      <c r="C5" s="705"/>
      <c r="D5" s="707"/>
    </row>
    <row r="6" spans="1:4" ht="15.75" thickBot="1">
      <c r="A6" s="365" t="str">
        <f>Obsah!A3</f>
        <v>Informace platné k datu</v>
      </c>
      <c r="B6" s="366"/>
      <c r="C6" s="367">
        <f>Obsah!C3</f>
        <v>41729</v>
      </c>
      <c r="D6" s="368"/>
    </row>
    <row r="7" spans="1:13" ht="15" customHeight="1">
      <c r="A7" s="145" t="s">
        <v>21</v>
      </c>
      <c r="B7" s="694" t="s">
        <v>766</v>
      </c>
      <c r="C7" s="694"/>
      <c r="D7" s="695" t="s">
        <v>190</v>
      </c>
      <c r="E7" s="141"/>
      <c r="F7" s="141"/>
      <c r="G7" s="141"/>
      <c r="H7" s="141"/>
      <c r="I7" s="141"/>
      <c r="J7" s="141"/>
      <c r="K7" s="141"/>
      <c r="L7" s="141"/>
      <c r="M7" s="141"/>
    </row>
    <row r="8" spans="1:13" ht="15">
      <c r="A8" s="146"/>
      <c r="B8" s="708"/>
      <c r="C8" s="709"/>
      <c r="D8" s="696"/>
      <c r="E8" s="141"/>
      <c r="F8" s="141"/>
      <c r="G8" s="141"/>
      <c r="H8" s="141"/>
      <c r="I8" s="141"/>
      <c r="J8" s="141"/>
      <c r="K8" s="141"/>
      <c r="L8" s="141"/>
      <c r="M8" s="141"/>
    </row>
    <row r="9" spans="1:13" ht="15">
      <c r="A9" s="143"/>
      <c r="B9" s="708"/>
      <c r="C9" s="709"/>
      <c r="D9" s="696"/>
      <c r="E9" s="141"/>
      <c r="F9" s="141"/>
      <c r="G9" s="141"/>
      <c r="H9" s="141"/>
      <c r="I9" s="141"/>
      <c r="J9" s="141"/>
      <c r="K9" s="141"/>
      <c r="L9" s="141"/>
      <c r="M9" s="141"/>
    </row>
    <row r="10" spans="1:13" ht="15">
      <c r="A10" s="143"/>
      <c r="B10" s="708"/>
      <c r="C10" s="709"/>
      <c r="D10" s="696"/>
      <c r="E10" s="141"/>
      <c r="F10" s="141"/>
      <c r="G10" s="141"/>
      <c r="H10" s="141"/>
      <c r="I10" s="141"/>
      <c r="J10" s="141"/>
      <c r="K10" s="141"/>
      <c r="L10" s="141"/>
      <c r="M10" s="141"/>
    </row>
    <row r="11" spans="1:13" ht="15.75" thickBot="1">
      <c r="A11" s="144"/>
      <c r="B11" s="710"/>
      <c r="C11" s="711"/>
      <c r="D11" s="697"/>
      <c r="E11" s="141"/>
      <c r="F11" s="141"/>
      <c r="G11" s="141"/>
      <c r="H11" s="141"/>
      <c r="I11" s="141"/>
      <c r="J11" s="141"/>
      <c r="K11" s="141"/>
      <c r="L11" s="141"/>
      <c r="M11" s="141"/>
    </row>
    <row r="12" spans="1:13" ht="15" customHeight="1" hidden="1" outlineLevel="1">
      <c r="A12" s="142"/>
      <c r="B12" s="712"/>
      <c r="C12" s="713"/>
      <c r="D12" s="695" t="s">
        <v>190</v>
      </c>
      <c r="E12" s="141"/>
      <c r="F12" s="141"/>
      <c r="G12" s="141"/>
      <c r="H12" s="141"/>
      <c r="I12" s="141"/>
      <c r="J12" s="141"/>
      <c r="K12" s="141"/>
      <c r="L12" s="141"/>
      <c r="M12" s="141"/>
    </row>
    <row r="13" spans="1:13" ht="15" hidden="1" outlineLevel="1">
      <c r="A13" s="143"/>
      <c r="B13" s="708"/>
      <c r="C13" s="709"/>
      <c r="D13" s="696"/>
      <c r="E13" s="141"/>
      <c r="F13" s="141"/>
      <c r="G13" s="141"/>
      <c r="H13" s="141"/>
      <c r="I13" s="141"/>
      <c r="J13" s="141"/>
      <c r="K13" s="141"/>
      <c r="L13" s="141"/>
      <c r="M13" s="141"/>
    </row>
    <row r="14" spans="1:13" ht="15" hidden="1" outlineLevel="1">
      <c r="A14" s="143"/>
      <c r="B14" s="708"/>
      <c r="C14" s="709"/>
      <c r="D14" s="696"/>
      <c r="E14" s="141"/>
      <c r="F14" s="141"/>
      <c r="G14" s="141"/>
      <c r="H14" s="141"/>
      <c r="I14" s="141"/>
      <c r="J14" s="141"/>
      <c r="K14" s="141"/>
      <c r="L14" s="141"/>
      <c r="M14" s="141"/>
    </row>
    <row r="15" spans="1:13" ht="15" hidden="1" outlineLevel="1">
      <c r="A15" s="143"/>
      <c r="B15" s="708"/>
      <c r="C15" s="709"/>
      <c r="D15" s="696"/>
      <c r="E15" s="141"/>
      <c r="F15" s="141"/>
      <c r="G15" s="141"/>
      <c r="H15" s="141"/>
      <c r="I15" s="141"/>
      <c r="J15" s="141"/>
      <c r="K15" s="141"/>
      <c r="L15" s="141"/>
      <c r="M15" s="141"/>
    </row>
    <row r="16" spans="1:13" ht="15" hidden="1" outlineLevel="1">
      <c r="A16" s="143"/>
      <c r="B16" s="708"/>
      <c r="C16" s="709"/>
      <c r="D16" s="696"/>
      <c r="E16" s="141"/>
      <c r="F16" s="141"/>
      <c r="G16" s="141"/>
      <c r="H16" s="141"/>
      <c r="I16" s="141"/>
      <c r="J16" s="141"/>
      <c r="K16" s="141"/>
      <c r="L16" s="141"/>
      <c r="M16" s="141"/>
    </row>
    <row r="17" spans="1:13" ht="15" hidden="1" outlineLevel="1">
      <c r="A17" s="143"/>
      <c r="B17" s="708"/>
      <c r="C17" s="709"/>
      <c r="D17" s="696"/>
      <c r="E17" s="141"/>
      <c r="F17" s="141"/>
      <c r="G17" s="141"/>
      <c r="H17" s="141"/>
      <c r="I17" s="141"/>
      <c r="J17" s="141"/>
      <c r="K17" s="141"/>
      <c r="L17" s="141"/>
      <c r="M17" s="141"/>
    </row>
    <row r="18" spans="1:13" ht="15" hidden="1" outlineLevel="1">
      <c r="A18" s="143"/>
      <c r="B18" s="708"/>
      <c r="C18" s="709"/>
      <c r="D18" s="696"/>
      <c r="E18" s="141"/>
      <c r="F18" s="141"/>
      <c r="G18" s="141"/>
      <c r="H18" s="141"/>
      <c r="I18" s="141"/>
      <c r="J18" s="141"/>
      <c r="K18" s="141"/>
      <c r="L18" s="141"/>
      <c r="M18" s="141"/>
    </row>
    <row r="19" spans="1:13" ht="15" hidden="1" outlineLevel="1">
      <c r="A19" s="143"/>
      <c r="B19" s="708"/>
      <c r="C19" s="709"/>
      <c r="D19" s="696"/>
      <c r="E19" s="141"/>
      <c r="F19" s="141"/>
      <c r="G19" s="141"/>
      <c r="H19" s="141"/>
      <c r="I19" s="141"/>
      <c r="J19" s="141"/>
      <c r="K19" s="141"/>
      <c r="L19" s="141"/>
      <c r="M19" s="141"/>
    </row>
    <row r="20" spans="1:13" ht="15" hidden="1" outlineLevel="1">
      <c r="A20" s="143"/>
      <c r="B20" s="708"/>
      <c r="C20" s="709"/>
      <c r="D20" s="696"/>
      <c r="E20" s="141"/>
      <c r="F20" s="141"/>
      <c r="G20" s="141"/>
      <c r="H20" s="141"/>
      <c r="I20" s="141"/>
      <c r="J20" s="141"/>
      <c r="K20" s="141"/>
      <c r="L20" s="141"/>
      <c r="M20" s="141"/>
    </row>
    <row r="21" spans="1:13" ht="15.75" hidden="1" outlineLevel="1" thickBot="1">
      <c r="A21" s="144"/>
      <c r="B21" s="710"/>
      <c r="C21" s="711"/>
      <c r="D21" s="697"/>
      <c r="E21" s="141"/>
      <c r="F21" s="141"/>
      <c r="G21" s="141"/>
      <c r="H21" s="141"/>
      <c r="I21" s="141"/>
      <c r="J21" s="141"/>
      <c r="K21" s="141"/>
      <c r="L21" s="141"/>
      <c r="M21" s="141"/>
    </row>
    <row r="22" spans="1:13" ht="15" customHeight="1" collapsed="1">
      <c r="A22" s="145" t="s">
        <v>189</v>
      </c>
      <c r="B22" s="714" t="s">
        <v>199</v>
      </c>
      <c r="C22" s="714"/>
      <c r="D22" s="695" t="s">
        <v>193</v>
      </c>
      <c r="E22" s="141"/>
      <c r="F22" s="141"/>
      <c r="G22" s="141"/>
      <c r="H22" s="141"/>
      <c r="I22" s="141"/>
      <c r="J22" s="141"/>
      <c r="K22" s="141"/>
      <c r="L22" s="141"/>
      <c r="M22" s="141"/>
    </row>
    <row r="23" spans="1:13" ht="15">
      <c r="A23" s="146"/>
      <c r="B23" s="708"/>
      <c r="C23" s="709"/>
      <c r="D23" s="696"/>
      <c r="E23" s="141"/>
      <c r="F23" s="141"/>
      <c r="G23" s="141"/>
      <c r="H23" s="141"/>
      <c r="I23" s="141"/>
      <c r="J23" s="141"/>
      <c r="K23" s="141"/>
      <c r="L23" s="141"/>
      <c r="M23" s="141"/>
    </row>
    <row r="24" spans="1:13" ht="15">
      <c r="A24" s="146"/>
      <c r="B24" s="708"/>
      <c r="C24" s="709"/>
      <c r="D24" s="696"/>
      <c r="E24" s="141"/>
      <c r="F24" s="141"/>
      <c r="G24" s="141"/>
      <c r="H24" s="141"/>
      <c r="I24" s="141"/>
      <c r="J24" s="141"/>
      <c r="K24" s="141"/>
      <c r="L24" s="141"/>
      <c r="M24" s="141"/>
    </row>
    <row r="25" spans="1:13" ht="15">
      <c r="A25" s="143"/>
      <c r="B25" s="708"/>
      <c r="C25" s="709"/>
      <c r="D25" s="696"/>
      <c r="E25" s="141"/>
      <c r="F25" s="141"/>
      <c r="G25" s="141"/>
      <c r="H25" s="141"/>
      <c r="I25" s="141"/>
      <c r="J25" s="141"/>
      <c r="K25" s="141"/>
      <c r="L25" s="141"/>
      <c r="M25" s="141"/>
    </row>
    <row r="26" spans="1:13" ht="15">
      <c r="A26" s="143"/>
      <c r="B26" s="708"/>
      <c r="C26" s="709"/>
      <c r="D26" s="696"/>
      <c r="E26" s="141"/>
      <c r="F26" s="141"/>
      <c r="G26" s="141"/>
      <c r="H26" s="141"/>
      <c r="I26" s="141"/>
      <c r="J26" s="141"/>
      <c r="K26" s="141"/>
      <c r="L26" s="141"/>
      <c r="M26" s="141"/>
    </row>
    <row r="27" spans="1:13" ht="15.75" thickBot="1">
      <c r="A27" s="144"/>
      <c r="B27" s="710"/>
      <c r="C27" s="711"/>
      <c r="D27" s="697"/>
      <c r="E27" s="141"/>
      <c r="F27" s="141"/>
      <c r="G27" s="141"/>
      <c r="H27" s="141"/>
      <c r="I27" s="141"/>
      <c r="J27" s="141"/>
      <c r="K27" s="141"/>
      <c r="L27" s="141"/>
      <c r="M27" s="141"/>
    </row>
    <row r="28" spans="1:13" ht="15" customHeight="1" hidden="1" outlineLevel="1">
      <c r="A28" s="142"/>
      <c r="B28" s="712"/>
      <c r="C28" s="713"/>
      <c r="D28" s="695" t="s">
        <v>193</v>
      </c>
      <c r="E28" s="141"/>
      <c r="F28" s="141"/>
      <c r="G28" s="141"/>
      <c r="H28" s="141"/>
      <c r="I28" s="141"/>
      <c r="J28" s="141"/>
      <c r="K28" s="141"/>
      <c r="L28" s="141"/>
      <c r="M28" s="141"/>
    </row>
    <row r="29" spans="1:13" ht="15" hidden="1" outlineLevel="1">
      <c r="A29" s="143"/>
      <c r="B29" s="708"/>
      <c r="C29" s="709"/>
      <c r="D29" s="696"/>
      <c r="E29" s="141"/>
      <c r="F29" s="141"/>
      <c r="G29" s="141"/>
      <c r="H29" s="141"/>
      <c r="I29" s="141"/>
      <c r="J29" s="141"/>
      <c r="K29" s="141"/>
      <c r="L29" s="141"/>
      <c r="M29" s="141"/>
    </row>
    <row r="30" spans="1:13" ht="15" hidden="1" outlineLevel="1">
      <c r="A30" s="143"/>
      <c r="B30" s="708"/>
      <c r="C30" s="709"/>
      <c r="D30" s="696"/>
      <c r="E30" s="141"/>
      <c r="F30" s="141"/>
      <c r="G30" s="141"/>
      <c r="H30" s="141"/>
      <c r="I30" s="141"/>
      <c r="J30" s="141"/>
      <c r="K30" s="141"/>
      <c r="L30" s="141"/>
      <c r="M30" s="141"/>
    </row>
    <row r="31" spans="1:13" ht="15" hidden="1" outlineLevel="1">
      <c r="A31" s="143"/>
      <c r="B31" s="708"/>
      <c r="C31" s="709"/>
      <c r="D31" s="696"/>
      <c r="E31" s="141"/>
      <c r="F31" s="141"/>
      <c r="G31" s="141"/>
      <c r="H31" s="141"/>
      <c r="I31" s="141"/>
      <c r="J31" s="141"/>
      <c r="K31" s="141"/>
      <c r="L31" s="141"/>
      <c r="M31" s="141"/>
    </row>
    <row r="32" spans="1:13" ht="15" hidden="1" outlineLevel="1">
      <c r="A32" s="143"/>
      <c r="B32" s="708"/>
      <c r="C32" s="709"/>
      <c r="D32" s="696"/>
      <c r="E32" s="141"/>
      <c r="F32" s="141"/>
      <c r="G32" s="141"/>
      <c r="H32" s="141"/>
      <c r="I32" s="141"/>
      <c r="J32" s="141"/>
      <c r="K32" s="141"/>
      <c r="L32" s="141"/>
      <c r="M32" s="141"/>
    </row>
    <row r="33" spans="1:13" ht="15" hidden="1" outlineLevel="1">
      <c r="A33" s="143"/>
      <c r="B33" s="708"/>
      <c r="C33" s="709"/>
      <c r="D33" s="696"/>
      <c r="E33" s="141"/>
      <c r="F33" s="141"/>
      <c r="G33" s="141"/>
      <c r="H33" s="141"/>
      <c r="I33" s="141"/>
      <c r="J33" s="141"/>
      <c r="K33" s="141"/>
      <c r="L33" s="141"/>
      <c r="M33" s="141"/>
    </row>
    <row r="34" spans="1:13" ht="15" hidden="1" outlineLevel="1">
      <c r="A34" s="143"/>
      <c r="B34" s="708"/>
      <c r="C34" s="709"/>
      <c r="D34" s="696"/>
      <c r="E34" s="141"/>
      <c r="F34" s="141"/>
      <c r="G34" s="141"/>
      <c r="H34" s="141"/>
      <c r="I34" s="141"/>
      <c r="J34" s="141"/>
      <c r="K34" s="141"/>
      <c r="L34" s="141"/>
      <c r="M34" s="141"/>
    </row>
    <row r="35" spans="1:13" ht="15" hidden="1" outlineLevel="1">
      <c r="A35" s="143"/>
      <c r="B35" s="708"/>
      <c r="C35" s="709"/>
      <c r="D35" s="696"/>
      <c r="E35" s="141"/>
      <c r="F35" s="141"/>
      <c r="G35" s="141"/>
      <c r="H35" s="141"/>
      <c r="I35" s="141"/>
      <c r="J35" s="141"/>
      <c r="K35" s="141"/>
      <c r="L35" s="141"/>
      <c r="M35" s="141"/>
    </row>
    <row r="36" spans="1:13" ht="15" hidden="1" outlineLevel="1">
      <c r="A36" s="143"/>
      <c r="B36" s="708"/>
      <c r="C36" s="709"/>
      <c r="D36" s="696"/>
      <c r="E36" s="141"/>
      <c r="F36" s="141"/>
      <c r="G36" s="141"/>
      <c r="H36" s="141"/>
      <c r="I36" s="141"/>
      <c r="J36" s="141"/>
      <c r="K36" s="141"/>
      <c r="L36" s="141"/>
      <c r="M36" s="141"/>
    </row>
    <row r="37" spans="1:13" ht="15.75" hidden="1" outlineLevel="1" thickBot="1">
      <c r="A37" s="144"/>
      <c r="B37" s="710"/>
      <c r="C37" s="711"/>
      <c r="D37" s="697"/>
      <c r="E37" s="141"/>
      <c r="F37" s="141"/>
      <c r="G37" s="141"/>
      <c r="H37" s="141"/>
      <c r="I37" s="141"/>
      <c r="J37" s="141"/>
      <c r="K37" s="141"/>
      <c r="L37" s="141"/>
      <c r="M37" s="141"/>
    </row>
    <row r="38" spans="1:13" ht="15" customHeight="1" collapsed="1">
      <c r="A38" s="715" t="s">
        <v>191</v>
      </c>
      <c r="B38" s="714"/>
      <c r="C38" s="714"/>
      <c r="D38" s="695" t="s">
        <v>192</v>
      </c>
      <c r="E38" s="141"/>
      <c r="F38" s="141"/>
      <c r="G38" s="141"/>
      <c r="H38" s="141"/>
      <c r="I38" s="141"/>
      <c r="J38" s="141"/>
      <c r="K38" s="141"/>
      <c r="L38" s="141"/>
      <c r="M38" s="141"/>
    </row>
    <row r="39" spans="1:4" s="110" customFormat="1" ht="15" customHeight="1" thickBot="1">
      <c r="A39" s="463"/>
      <c r="B39" s="464"/>
      <c r="C39" s="465"/>
      <c r="D39" s="697"/>
    </row>
    <row r="40" spans="1:13" ht="15" customHeight="1" hidden="1" outlineLevel="1">
      <c r="A40" s="451"/>
      <c r="B40" s="452"/>
      <c r="C40" s="453"/>
      <c r="D40" s="695" t="s">
        <v>192</v>
      </c>
      <c r="E40" s="141"/>
      <c r="F40" s="141"/>
      <c r="G40" s="141"/>
      <c r="H40" s="141"/>
      <c r="I40" s="141"/>
      <c r="J40" s="141"/>
      <c r="K40" s="141"/>
      <c r="L40" s="141"/>
      <c r="M40" s="141"/>
    </row>
    <row r="41" spans="1:13" ht="15" hidden="1" outlineLevel="1">
      <c r="A41" s="454"/>
      <c r="B41" s="455"/>
      <c r="C41" s="456"/>
      <c r="D41" s="696"/>
      <c r="E41" s="141"/>
      <c r="F41" s="141"/>
      <c r="G41" s="141"/>
      <c r="H41" s="141"/>
      <c r="I41" s="141"/>
      <c r="J41" s="141"/>
      <c r="K41" s="141"/>
      <c r="L41" s="141"/>
      <c r="M41" s="141"/>
    </row>
    <row r="42" spans="1:13" ht="15" hidden="1" outlineLevel="1">
      <c r="A42" s="454"/>
      <c r="B42" s="455"/>
      <c r="C42" s="456"/>
      <c r="D42" s="696"/>
      <c r="E42" s="141"/>
      <c r="F42" s="141"/>
      <c r="G42" s="141"/>
      <c r="H42" s="141"/>
      <c r="I42" s="141"/>
      <c r="J42" s="141"/>
      <c r="K42" s="141"/>
      <c r="L42" s="141"/>
      <c r="M42" s="141"/>
    </row>
    <row r="43" spans="1:13" ht="15" hidden="1" outlineLevel="1">
      <c r="A43" s="454"/>
      <c r="B43" s="455"/>
      <c r="C43" s="456"/>
      <c r="D43" s="696"/>
      <c r="E43" s="141"/>
      <c r="F43" s="141"/>
      <c r="G43" s="141"/>
      <c r="H43" s="141"/>
      <c r="I43" s="141"/>
      <c r="J43" s="141"/>
      <c r="K43" s="141"/>
      <c r="L43" s="141"/>
      <c r="M43" s="141"/>
    </row>
    <row r="44" spans="1:13" ht="15" hidden="1" outlineLevel="1">
      <c r="A44" s="454"/>
      <c r="B44" s="455"/>
      <c r="C44" s="456"/>
      <c r="D44" s="696"/>
      <c r="E44" s="141"/>
      <c r="F44" s="141"/>
      <c r="G44" s="141"/>
      <c r="H44" s="141"/>
      <c r="I44" s="141"/>
      <c r="J44" s="141"/>
      <c r="K44" s="141"/>
      <c r="L44" s="141"/>
      <c r="M44" s="141"/>
    </row>
    <row r="45" spans="1:13" ht="15" hidden="1" outlineLevel="1">
      <c r="A45" s="454"/>
      <c r="B45" s="455"/>
      <c r="C45" s="456"/>
      <c r="D45" s="696"/>
      <c r="E45" s="141"/>
      <c r="F45" s="141"/>
      <c r="G45" s="141"/>
      <c r="H45" s="141"/>
      <c r="I45" s="141"/>
      <c r="J45" s="141"/>
      <c r="K45" s="141"/>
      <c r="L45" s="141"/>
      <c r="M45" s="141"/>
    </row>
    <row r="46" spans="1:13" ht="15" hidden="1" outlineLevel="1">
      <c r="A46" s="454"/>
      <c r="B46" s="455"/>
      <c r="C46" s="456"/>
      <c r="D46" s="696"/>
      <c r="E46" s="141"/>
      <c r="F46" s="141"/>
      <c r="G46" s="141"/>
      <c r="H46" s="141"/>
      <c r="I46" s="141"/>
      <c r="J46" s="141"/>
      <c r="K46" s="141"/>
      <c r="L46" s="141"/>
      <c r="M46" s="141"/>
    </row>
    <row r="47" spans="1:13" ht="15" hidden="1" outlineLevel="1">
      <c r="A47" s="454"/>
      <c r="B47" s="455"/>
      <c r="C47" s="456"/>
      <c r="D47" s="696"/>
      <c r="E47" s="141"/>
      <c r="F47" s="141"/>
      <c r="G47" s="141"/>
      <c r="H47" s="141"/>
      <c r="I47" s="141"/>
      <c r="J47" s="141"/>
      <c r="K47" s="141"/>
      <c r="L47" s="141"/>
      <c r="M47" s="141"/>
    </row>
    <row r="48" spans="1:13" ht="15" hidden="1" outlineLevel="1">
      <c r="A48" s="454"/>
      <c r="B48" s="455"/>
      <c r="C48" s="456"/>
      <c r="D48" s="696"/>
      <c r="E48" s="141"/>
      <c r="F48" s="141"/>
      <c r="G48" s="141"/>
      <c r="H48" s="141"/>
      <c r="I48" s="141"/>
      <c r="J48" s="141"/>
      <c r="K48" s="141"/>
      <c r="L48" s="141"/>
      <c r="M48" s="141"/>
    </row>
    <row r="49" spans="1:13" ht="15.75" hidden="1" outlineLevel="1" thickBot="1">
      <c r="A49" s="457"/>
      <c r="B49" s="458"/>
      <c r="C49" s="459"/>
      <c r="D49" s="697"/>
      <c r="E49" s="141"/>
      <c r="F49" s="141"/>
      <c r="G49" s="141"/>
      <c r="H49" s="141"/>
      <c r="I49" s="141"/>
      <c r="J49" s="141"/>
      <c r="K49" s="141"/>
      <c r="L49" s="141"/>
      <c r="M49" s="141"/>
    </row>
    <row r="50" spans="1:13" ht="15" customHeight="1" collapsed="1">
      <c r="A50" s="715" t="s">
        <v>220</v>
      </c>
      <c r="B50" s="714"/>
      <c r="C50" s="714"/>
      <c r="D50" s="695" t="s">
        <v>194</v>
      </c>
      <c r="E50" s="141"/>
      <c r="F50" s="141"/>
      <c r="G50" s="141"/>
      <c r="H50" s="141"/>
      <c r="I50" s="141"/>
      <c r="J50" s="141"/>
      <c r="K50" s="141"/>
      <c r="L50" s="141"/>
      <c r="M50" s="141"/>
    </row>
    <row r="51" spans="1:13" ht="15.75" thickBot="1">
      <c r="A51" s="463"/>
      <c r="B51" s="464"/>
      <c r="C51" s="465"/>
      <c r="D51" s="697"/>
      <c r="E51" s="141"/>
      <c r="F51" s="141"/>
      <c r="G51" s="141"/>
      <c r="H51" s="141"/>
      <c r="I51" s="141"/>
      <c r="J51" s="141"/>
      <c r="K51" s="141"/>
      <c r="L51" s="141"/>
      <c r="M51" s="141"/>
    </row>
    <row r="52" spans="1:13" ht="15" customHeight="1" hidden="1" outlineLevel="1">
      <c r="A52" s="451"/>
      <c r="B52" s="452"/>
      <c r="C52" s="453"/>
      <c r="D52" s="695" t="s">
        <v>194</v>
      </c>
      <c r="E52" s="141"/>
      <c r="F52" s="141"/>
      <c r="G52" s="141"/>
      <c r="H52" s="141"/>
      <c r="I52" s="141"/>
      <c r="J52" s="141"/>
      <c r="K52" s="141"/>
      <c r="L52" s="141"/>
      <c r="M52" s="141"/>
    </row>
    <row r="53" spans="1:13" ht="15" hidden="1" outlineLevel="1">
      <c r="A53" s="454"/>
      <c r="B53" s="455"/>
      <c r="C53" s="456"/>
      <c r="D53" s="696"/>
      <c r="E53" s="141"/>
      <c r="F53" s="141"/>
      <c r="G53" s="141"/>
      <c r="H53" s="141"/>
      <c r="I53" s="141"/>
      <c r="J53" s="141"/>
      <c r="K53" s="141"/>
      <c r="L53" s="141"/>
      <c r="M53" s="141"/>
    </row>
    <row r="54" spans="1:13" ht="15" hidden="1" outlineLevel="1">
      <c r="A54" s="454"/>
      <c r="B54" s="455"/>
      <c r="C54" s="456"/>
      <c r="D54" s="696"/>
      <c r="E54" s="141"/>
      <c r="F54" s="141"/>
      <c r="G54" s="141"/>
      <c r="H54" s="141"/>
      <c r="I54" s="141"/>
      <c r="J54" s="141"/>
      <c r="K54" s="141"/>
      <c r="L54" s="141"/>
      <c r="M54" s="141"/>
    </row>
    <row r="55" spans="1:13" ht="15" hidden="1" outlineLevel="1">
      <c r="A55" s="454"/>
      <c r="B55" s="455"/>
      <c r="C55" s="456"/>
      <c r="D55" s="696"/>
      <c r="E55" s="141"/>
      <c r="F55" s="141"/>
      <c r="G55" s="141"/>
      <c r="H55" s="141"/>
      <c r="I55" s="141"/>
      <c r="J55" s="141"/>
      <c r="K55" s="141"/>
      <c r="L55" s="141"/>
      <c r="M55" s="141"/>
    </row>
    <row r="56" spans="1:13" ht="15" hidden="1" outlineLevel="1">
      <c r="A56" s="454"/>
      <c r="B56" s="455"/>
      <c r="C56" s="456"/>
      <c r="D56" s="696"/>
      <c r="E56" s="141"/>
      <c r="F56" s="141"/>
      <c r="G56" s="141"/>
      <c r="H56" s="141"/>
      <c r="I56" s="141"/>
      <c r="J56" s="141"/>
      <c r="K56" s="141"/>
      <c r="L56" s="141"/>
      <c r="M56" s="141"/>
    </row>
    <row r="57" spans="1:13" ht="15" hidden="1" outlineLevel="1">
      <c r="A57" s="454"/>
      <c r="B57" s="455"/>
      <c r="C57" s="456"/>
      <c r="D57" s="696"/>
      <c r="E57" s="141"/>
      <c r="F57" s="141"/>
      <c r="G57" s="141"/>
      <c r="H57" s="141"/>
      <c r="I57" s="141"/>
      <c r="J57" s="141"/>
      <c r="K57" s="141"/>
      <c r="L57" s="141"/>
      <c r="M57" s="141"/>
    </row>
    <row r="58" spans="1:13" ht="15" hidden="1" outlineLevel="1">
      <c r="A58" s="454"/>
      <c r="B58" s="455"/>
      <c r="C58" s="456"/>
      <c r="D58" s="696"/>
      <c r="E58" s="141"/>
      <c r="F58" s="141"/>
      <c r="G58" s="141"/>
      <c r="H58" s="141"/>
      <c r="I58" s="141"/>
      <c r="J58" s="141"/>
      <c r="K58" s="141"/>
      <c r="L58" s="141"/>
      <c r="M58" s="141"/>
    </row>
    <row r="59" spans="1:13" ht="15" hidden="1" outlineLevel="1">
      <c r="A59" s="454"/>
      <c r="B59" s="455"/>
      <c r="C59" s="456"/>
      <c r="D59" s="696"/>
      <c r="E59" s="141"/>
      <c r="F59" s="141"/>
      <c r="G59" s="141"/>
      <c r="H59" s="141"/>
      <c r="I59" s="141"/>
      <c r="J59" s="141"/>
      <c r="K59" s="141"/>
      <c r="L59" s="141"/>
      <c r="M59" s="141"/>
    </row>
    <row r="60" spans="1:13" ht="15" hidden="1" outlineLevel="1">
      <c r="A60" s="454"/>
      <c r="B60" s="455"/>
      <c r="C60" s="456"/>
      <c r="D60" s="696"/>
      <c r="E60" s="141"/>
      <c r="F60" s="141"/>
      <c r="G60" s="141"/>
      <c r="H60" s="141"/>
      <c r="I60" s="141"/>
      <c r="J60" s="141"/>
      <c r="K60" s="141"/>
      <c r="L60" s="141"/>
      <c r="M60" s="141"/>
    </row>
    <row r="61" spans="1:13" ht="15.75" hidden="1" outlineLevel="1" thickBot="1">
      <c r="A61" s="457"/>
      <c r="B61" s="458"/>
      <c r="C61" s="459"/>
      <c r="D61" s="697"/>
      <c r="E61" s="141"/>
      <c r="F61" s="141"/>
      <c r="G61" s="141"/>
      <c r="H61" s="141"/>
      <c r="I61" s="141"/>
      <c r="J61" s="141"/>
      <c r="K61" s="141"/>
      <c r="L61" s="141"/>
      <c r="M61" s="141"/>
    </row>
    <row r="62" spans="1:13" ht="30" customHeight="1" collapsed="1">
      <c r="A62" s="715" t="s">
        <v>195</v>
      </c>
      <c r="B62" s="714"/>
      <c r="C62" s="714"/>
      <c r="D62" s="695" t="s">
        <v>196</v>
      </c>
      <c r="E62" s="141"/>
      <c r="F62" s="141"/>
      <c r="G62" s="141"/>
      <c r="H62" s="141"/>
      <c r="I62" s="141"/>
      <c r="J62" s="141"/>
      <c r="K62" s="141"/>
      <c r="L62" s="141"/>
      <c r="M62" s="141"/>
    </row>
    <row r="63" spans="1:13" ht="15.75" thickBot="1">
      <c r="A63" s="463"/>
      <c r="B63" s="464"/>
      <c r="C63" s="465"/>
      <c r="D63" s="697"/>
      <c r="E63" s="141"/>
      <c r="F63" s="141"/>
      <c r="G63" s="141"/>
      <c r="H63" s="141"/>
      <c r="I63" s="141"/>
      <c r="J63" s="141"/>
      <c r="K63" s="141"/>
      <c r="L63" s="141"/>
      <c r="M63" s="141"/>
    </row>
    <row r="64" spans="1:13" ht="15" customHeight="1" hidden="1" outlineLevel="1">
      <c r="A64" s="451"/>
      <c r="B64" s="452"/>
      <c r="C64" s="453"/>
      <c r="D64" s="695" t="s">
        <v>196</v>
      </c>
      <c r="E64" s="141"/>
      <c r="F64" s="141"/>
      <c r="G64" s="141"/>
      <c r="H64" s="141"/>
      <c r="I64" s="141"/>
      <c r="J64" s="141"/>
      <c r="K64" s="141"/>
      <c r="L64" s="141"/>
      <c r="M64" s="141"/>
    </row>
    <row r="65" spans="1:13" ht="15" hidden="1" outlineLevel="1">
      <c r="A65" s="454"/>
      <c r="B65" s="455"/>
      <c r="C65" s="456"/>
      <c r="D65" s="696"/>
      <c r="E65" s="141"/>
      <c r="F65" s="141"/>
      <c r="G65" s="141"/>
      <c r="H65" s="141"/>
      <c r="I65" s="141"/>
      <c r="J65" s="141"/>
      <c r="K65" s="141"/>
      <c r="L65" s="141"/>
      <c r="M65" s="141"/>
    </row>
    <row r="66" spans="1:13" ht="15" hidden="1" outlineLevel="1">
      <c r="A66" s="454"/>
      <c r="B66" s="455"/>
      <c r="C66" s="456"/>
      <c r="D66" s="696"/>
      <c r="E66" s="141"/>
      <c r="F66" s="141"/>
      <c r="G66" s="141"/>
      <c r="H66" s="141"/>
      <c r="I66" s="141"/>
      <c r="J66" s="141"/>
      <c r="K66" s="141"/>
      <c r="L66" s="141"/>
      <c r="M66" s="141"/>
    </row>
    <row r="67" spans="1:13" ht="15" hidden="1" outlineLevel="1">
      <c r="A67" s="454"/>
      <c r="B67" s="455"/>
      <c r="C67" s="456"/>
      <c r="D67" s="696"/>
      <c r="E67" s="141"/>
      <c r="F67" s="141"/>
      <c r="G67" s="141"/>
      <c r="H67" s="141"/>
      <c r="I67" s="141"/>
      <c r="J67" s="141"/>
      <c r="K67" s="141"/>
      <c r="L67" s="141"/>
      <c r="M67" s="141"/>
    </row>
    <row r="68" spans="1:13" ht="15" hidden="1" outlineLevel="1">
      <c r="A68" s="454"/>
      <c r="B68" s="455"/>
      <c r="C68" s="456"/>
      <c r="D68" s="696"/>
      <c r="E68" s="141"/>
      <c r="F68" s="141"/>
      <c r="G68" s="141"/>
      <c r="H68" s="141"/>
      <c r="I68" s="141"/>
      <c r="J68" s="141"/>
      <c r="K68" s="141"/>
      <c r="L68" s="141"/>
      <c r="M68" s="141"/>
    </row>
    <row r="69" spans="1:13" ht="15" hidden="1" outlineLevel="1">
      <c r="A69" s="454"/>
      <c r="B69" s="455"/>
      <c r="C69" s="456"/>
      <c r="D69" s="696"/>
      <c r="E69" s="141"/>
      <c r="F69" s="141"/>
      <c r="G69" s="141"/>
      <c r="H69" s="141"/>
      <c r="I69" s="141"/>
      <c r="J69" s="141"/>
      <c r="K69" s="141"/>
      <c r="L69" s="141"/>
      <c r="M69" s="141"/>
    </row>
    <row r="70" spans="1:13" ht="15" hidden="1" outlineLevel="1">
      <c r="A70" s="454"/>
      <c r="B70" s="455"/>
      <c r="C70" s="456"/>
      <c r="D70" s="696"/>
      <c r="E70" s="141"/>
      <c r="F70" s="141"/>
      <c r="G70" s="141"/>
      <c r="H70" s="141"/>
      <c r="I70" s="141"/>
      <c r="J70" s="141"/>
      <c r="K70" s="141"/>
      <c r="L70" s="141"/>
      <c r="M70" s="141"/>
    </row>
    <row r="71" spans="1:13" ht="15" hidden="1" outlineLevel="1">
      <c r="A71" s="454"/>
      <c r="B71" s="455"/>
      <c r="C71" s="456"/>
      <c r="D71" s="696"/>
      <c r="E71" s="141"/>
      <c r="F71" s="141"/>
      <c r="G71" s="141"/>
      <c r="H71" s="141"/>
      <c r="I71" s="141"/>
      <c r="J71" s="141"/>
      <c r="K71" s="141"/>
      <c r="L71" s="141"/>
      <c r="M71" s="141"/>
    </row>
    <row r="72" spans="1:13" ht="15" hidden="1" outlineLevel="1">
      <c r="A72" s="454"/>
      <c r="B72" s="455"/>
      <c r="C72" s="456"/>
      <c r="D72" s="696"/>
      <c r="E72" s="141"/>
      <c r="F72" s="141"/>
      <c r="G72" s="141"/>
      <c r="H72" s="141"/>
      <c r="I72" s="141"/>
      <c r="J72" s="141"/>
      <c r="K72" s="141"/>
      <c r="L72" s="141"/>
      <c r="M72" s="141"/>
    </row>
    <row r="73" spans="1:13" ht="15.75" hidden="1" outlineLevel="1" thickBot="1">
      <c r="A73" s="457"/>
      <c r="B73" s="458"/>
      <c r="C73" s="459"/>
      <c r="D73" s="697"/>
      <c r="E73" s="141"/>
      <c r="F73" s="141"/>
      <c r="G73" s="141"/>
      <c r="H73" s="141"/>
      <c r="I73" s="141"/>
      <c r="J73" s="141"/>
      <c r="K73" s="141"/>
      <c r="L73" s="141"/>
      <c r="M73" s="141"/>
    </row>
    <row r="74" spans="1:13" ht="45" customHeight="1" collapsed="1">
      <c r="A74" s="715" t="s">
        <v>197</v>
      </c>
      <c r="B74" s="714"/>
      <c r="C74" s="714"/>
      <c r="D74" s="695" t="s">
        <v>198</v>
      </c>
      <c r="E74" s="141"/>
      <c r="F74" s="141"/>
      <c r="G74" s="141"/>
      <c r="H74" s="141"/>
      <c r="I74" s="141"/>
      <c r="J74" s="141"/>
      <c r="K74" s="141"/>
      <c r="L74" s="141"/>
      <c r="M74" s="141"/>
    </row>
    <row r="75" spans="1:13" ht="15.75" thickBot="1">
      <c r="A75" s="460"/>
      <c r="B75" s="461"/>
      <c r="C75" s="462"/>
      <c r="D75" s="697"/>
      <c r="E75" s="141"/>
      <c r="F75" s="141"/>
      <c r="G75" s="141"/>
      <c r="H75" s="141"/>
      <c r="I75" s="141"/>
      <c r="J75" s="141"/>
      <c r="K75" s="141"/>
      <c r="L75" s="141"/>
      <c r="M75" s="141"/>
    </row>
    <row r="76" spans="1:13" ht="15" hidden="1" outlineLevel="1">
      <c r="A76" s="448"/>
      <c r="B76" s="449"/>
      <c r="C76" s="450"/>
      <c r="D76" s="695" t="s">
        <v>198</v>
      </c>
      <c r="E76" s="141"/>
      <c r="F76" s="141"/>
      <c r="G76" s="141"/>
      <c r="H76" s="141"/>
      <c r="I76" s="141"/>
      <c r="J76" s="141"/>
      <c r="K76" s="141"/>
      <c r="L76" s="141"/>
      <c r="M76" s="141"/>
    </row>
    <row r="77" spans="1:13" ht="15" hidden="1" outlineLevel="1">
      <c r="A77" s="442"/>
      <c r="B77" s="443"/>
      <c r="C77" s="444"/>
      <c r="D77" s="696"/>
      <c r="E77" s="141"/>
      <c r="F77" s="141"/>
      <c r="G77" s="141"/>
      <c r="H77" s="141"/>
      <c r="I77" s="141"/>
      <c r="J77" s="141"/>
      <c r="K77" s="141"/>
      <c r="L77" s="141"/>
      <c r="M77" s="141"/>
    </row>
    <row r="78" spans="1:13" ht="15" hidden="1" outlineLevel="1">
      <c r="A78" s="442"/>
      <c r="B78" s="443"/>
      <c r="C78" s="444"/>
      <c r="D78" s="696"/>
      <c r="E78" s="141"/>
      <c r="F78" s="141"/>
      <c r="G78" s="141"/>
      <c r="H78" s="141"/>
      <c r="I78" s="141"/>
      <c r="J78" s="141"/>
      <c r="K78" s="141"/>
      <c r="L78" s="141"/>
      <c r="M78" s="141"/>
    </row>
    <row r="79" spans="1:13" ht="15" hidden="1" outlineLevel="1">
      <c r="A79" s="442"/>
      <c r="B79" s="443"/>
      <c r="C79" s="444"/>
      <c r="D79" s="696"/>
      <c r="E79" s="141"/>
      <c r="F79" s="141"/>
      <c r="G79" s="141"/>
      <c r="H79" s="141"/>
      <c r="I79" s="141"/>
      <c r="J79" s="141"/>
      <c r="K79" s="141"/>
      <c r="L79" s="141"/>
      <c r="M79" s="141"/>
    </row>
    <row r="80" spans="1:13" ht="15" hidden="1" outlineLevel="1">
      <c r="A80" s="442"/>
      <c r="B80" s="443"/>
      <c r="C80" s="444"/>
      <c r="D80" s="696"/>
      <c r="E80" s="141"/>
      <c r="F80" s="141"/>
      <c r="G80" s="141"/>
      <c r="H80" s="141"/>
      <c r="I80" s="141"/>
      <c r="J80" s="141"/>
      <c r="K80" s="141"/>
      <c r="L80" s="141"/>
      <c r="M80" s="141"/>
    </row>
    <row r="81" spans="1:13" ht="15" hidden="1" outlineLevel="1">
      <c r="A81" s="442"/>
      <c r="B81" s="443"/>
      <c r="C81" s="444"/>
      <c r="D81" s="696"/>
      <c r="E81" s="141"/>
      <c r="F81" s="141"/>
      <c r="G81" s="141"/>
      <c r="H81" s="141"/>
      <c r="I81" s="141"/>
      <c r="J81" s="141"/>
      <c r="K81" s="141"/>
      <c r="L81" s="141"/>
      <c r="M81" s="141"/>
    </row>
    <row r="82" spans="1:13" ht="15" hidden="1" outlineLevel="1">
      <c r="A82" s="442"/>
      <c r="B82" s="443"/>
      <c r="C82" s="444"/>
      <c r="D82" s="696"/>
      <c r="E82" s="141"/>
      <c r="F82" s="141"/>
      <c r="G82" s="141"/>
      <c r="H82" s="141"/>
      <c r="I82" s="141"/>
      <c r="J82" s="141"/>
      <c r="K82" s="141"/>
      <c r="L82" s="141"/>
      <c r="M82" s="141"/>
    </row>
    <row r="83" spans="1:13" ht="15" hidden="1" outlineLevel="1">
      <c r="A83" s="442"/>
      <c r="B83" s="443"/>
      <c r="C83" s="444"/>
      <c r="D83" s="696"/>
      <c r="E83" s="141"/>
      <c r="F83" s="141"/>
      <c r="G83" s="141"/>
      <c r="H83" s="141"/>
      <c r="I83" s="141"/>
      <c r="J83" s="141"/>
      <c r="K83" s="141"/>
      <c r="L83" s="141"/>
      <c r="M83" s="141"/>
    </row>
    <row r="84" spans="1:13" ht="15" hidden="1" outlineLevel="1">
      <c r="A84" s="442"/>
      <c r="B84" s="443"/>
      <c r="C84" s="444"/>
      <c r="D84" s="696"/>
      <c r="E84" s="141"/>
      <c r="F84" s="141"/>
      <c r="G84" s="141"/>
      <c r="H84" s="141"/>
      <c r="I84" s="141"/>
      <c r="J84" s="141"/>
      <c r="K84" s="141"/>
      <c r="L84" s="141"/>
      <c r="M84" s="141"/>
    </row>
    <row r="85" spans="1:13" ht="15.75" hidden="1" outlineLevel="1" thickBot="1">
      <c r="A85" s="445"/>
      <c r="B85" s="446"/>
      <c r="C85" s="447"/>
      <c r="D85" s="697"/>
      <c r="E85" s="141"/>
      <c r="F85" s="141"/>
      <c r="G85" s="141"/>
      <c r="H85" s="141"/>
      <c r="I85" s="141"/>
      <c r="J85" s="141"/>
      <c r="K85" s="141"/>
      <c r="L85" s="141"/>
      <c r="M85" s="141"/>
    </row>
    <row r="86" spans="4:13" ht="15" customHeight="1" collapsed="1">
      <c r="D86" s="141"/>
      <c r="E86" s="141"/>
      <c r="F86" s="141"/>
      <c r="G86" s="141"/>
      <c r="H86" s="141"/>
      <c r="I86" s="141"/>
      <c r="J86" s="141"/>
      <c r="K86" s="141"/>
      <c r="L86" s="141"/>
      <c r="M86" s="141"/>
    </row>
    <row r="87" spans="1:13" ht="15">
      <c r="A87" s="141"/>
      <c r="B87" s="141"/>
      <c r="C87" s="141"/>
      <c r="D87" s="141"/>
      <c r="E87" s="141"/>
      <c r="F87" s="141"/>
      <c r="G87" s="141"/>
      <c r="H87" s="141"/>
      <c r="I87" s="141"/>
      <c r="J87" s="141"/>
      <c r="K87" s="141"/>
      <c r="L87" s="141"/>
      <c r="M87" s="141"/>
    </row>
    <row r="88" spans="1:13" ht="15">
      <c r="A88" s="141"/>
      <c r="B88" s="141"/>
      <c r="C88" s="141"/>
      <c r="D88" s="141"/>
      <c r="E88" s="141"/>
      <c r="F88" s="141"/>
      <c r="G88" s="141"/>
      <c r="H88" s="141"/>
      <c r="I88" s="141"/>
      <c r="J88" s="141"/>
      <c r="K88" s="141"/>
      <c r="L88" s="141"/>
      <c r="M88" s="141"/>
    </row>
    <row r="89" spans="1:13" ht="15">
      <c r="A89" s="141"/>
      <c r="B89" s="141"/>
      <c r="C89" s="141"/>
      <c r="D89" s="141"/>
      <c r="E89" s="141"/>
      <c r="F89" s="141"/>
      <c r="G89" s="141"/>
      <c r="H89" s="141"/>
      <c r="I89" s="141"/>
      <c r="J89" s="141"/>
      <c r="K89" s="141"/>
      <c r="L89" s="141"/>
      <c r="M89" s="141"/>
    </row>
    <row r="90" spans="1:13" ht="15">
      <c r="A90" s="141"/>
      <c r="B90" s="141"/>
      <c r="C90" s="141"/>
      <c r="D90" s="141"/>
      <c r="E90" s="141"/>
      <c r="F90" s="141"/>
      <c r="G90" s="141"/>
      <c r="H90" s="141"/>
      <c r="I90" s="141"/>
      <c r="J90" s="141"/>
      <c r="K90" s="141"/>
      <c r="L90" s="141"/>
      <c r="M90" s="141"/>
    </row>
    <row r="91" spans="1:13" ht="15">
      <c r="A91" s="141"/>
      <c r="B91" s="141"/>
      <c r="C91" s="141"/>
      <c r="D91" s="141"/>
      <c r="E91" s="141"/>
      <c r="F91" s="141"/>
      <c r="G91" s="141"/>
      <c r="H91" s="141"/>
      <c r="I91" s="141"/>
      <c r="J91" s="141"/>
      <c r="K91" s="141"/>
      <c r="L91" s="141"/>
      <c r="M91" s="141"/>
    </row>
    <row r="92" spans="1:13" ht="15">
      <c r="A92" s="141"/>
      <c r="B92" s="141"/>
      <c r="C92" s="141"/>
      <c r="D92" s="141"/>
      <c r="E92" s="141"/>
      <c r="F92" s="141"/>
      <c r="G92" s="141"/>
      <c r="H92" s="141"/>
      <c r="I92" s="141"/>
      <c r="J92" s="141"/>
      <c r="K92" s="141"/>
      <c r="L92" s="141"/>
      <c r="M92" s="141"/>
    </row>
    <row r="93" spans="1:13" ht="15">
      <c r="A93" s="141"/>
      <c r="B93" s="141"/>
      <c r="C93" s="141"/>
      <c r="D93" s="141"/>
      <c r="E93" s="141"/>
      <c r="F93" s="141"/>
      <c r="G93" s="141"/>
      <c r="H93" s="141"/>
      <c r="I93" s="141"/>
      <c r="J93" s="141"/>
      <c r="K93" s="141"/>
      <c r="L93" s="141"/>
      <c r="M93" s="141"/>
    </row>
    <row r="94" spans="1:13" ht="15">
      <c r="A94" s="141"/>
      <c r="B94" s="141"/>
      <c r="C94" s="141"/>
      <c r="D94" s="141"/>
      <c r="E94" s="141"/>
      <c r="F94" s="141"/>
      <c r="G94" s="141"/>
      <c r="H94" s="141"/>
      <c r="I94" s="141"/>
      <c r="J94" s="141"/>
      <c r="K94" s="141"/>
      <c r="L94" s="141"/>
      <c r="M94" s="141"/>
    </row>
    <row r="95" spans="1:13" ht="15">
      <c r="A95" s="141"/>
      <c r="B95" s="141"/>
      <c r="C95" s="141"/>
      <c r="D95" s="141"/>
      <c r="E95" s="141"/>
      <c r="F95" s="141"/>
      <c r="G95" s="141"/>
      <c r="H95" s="141"/>
      <c r="I95" s="141"/>
      <c r="J95" s="141"/>
      <c r="K95" s="141"/>
      <c r="L95" s="141"/>
      <c r="M95" s="141"/>
    </row>
    <row r="96" spans="1:13" ht="15">
      <c r="A96" s="141"/>
      <c r="B96" s="141"/>
      <c r="C96" s="141"/>
      <c r="D96" s="141"/>
      <c r="E96" s="141"/>
      <c r="F96" s="141"/>
      <c r="G96" s="141"/>
      <c r="H96" s="141"/>
      <c r="I96" s="141"/>
      <c r="J96" s="141"/>
      <c r="K96" s="141"/>
      <c r="L96" s="141"/>
      <c r="M96" s="141"/>
    </row>
    <row r="97" spans="1:13" ht="15">
      <c r="A97" s="141"/>
      <c r="B97" s="141"/>
      <c r="C97" s="141"/>
      <c r="D97" s="141"/>
      <c r="E97" s="141"/>
      <c r="F97" s="141"/>
      <c r="G97" s="141"/>
      <c r="H97" s="141"/>
      <c r="I97" s="141"/>
      <c r="J97" s="141"/>
      <c r="K97" s="141"/>
      <c r="L97" s="141"/>
      <c r="M97" s="141"/>
    </row>
    <row r="98" spans="1:13" ht="15">
      <c r="A98" s="141"/>
      <c r="B98" s="141"/>
      <c r="C98" s="141"/>
      <c r="D98" s="141"/>
      <c r="E98" s="141"/>
      <c r="F98" s="141"/>
      <c r="G98" s="141"/>
      <c r="H98" s="141"/>
      <c r="I98" s="141"/>
      <c r="J98" s="141"/>
      <c r="K98" s="141"/>
      <c r="L98" s="141"/>
      <c r="M98" s="141"/>
    </row>
    <row r="99" spans="1:13" ht="15">
      <c r="A99" s="141"/>
      <c r="B99" s="141"/>
      <c r="C99" s="141"/>
      <c r="D99" s="141"/>
      <c r="E99" s="141"/>
      <c r="F99" s="141"/>
      <c r="G99" s="141"/>
      <c r="H99" s="141"/>
      <c r="I99" s="141"/>
      <c r="J99" s="141"/>
      <c r="K99" s="141"/>
      <c r="L99" s="141"/>
      <c r="M99" s="141"/>
    </row>
    <row r="100" spans="1:13" ht="15">
      <c r="A100" s="141"/>
      <c r="B100" s="141"/>
      <c r="C100" s="141"/>
      <c r="D100" s="141"/>
      <c r="E100" s="141"/>
      <c r="F100" s="141"/>
      <c r="G100" s="141"/>
      <c r="H100" s="141"/>
      <c r="I100" s="141"/>
      <c r="J100" s="141"/>
      <c r="K100" s="141"/>
      <c r="L100" s="141"/>
      <c r="M100" s="141"/>
    </row>
    <row r="101" spans="1:13" ht="15">
      <c r="A101" s="141"/>
      <c r="B101" s="141"/>
      <c r="C101" s="141"/>
      <c r="D101" s="141"/>
      <c r="E101" s="141"/>
      <c r="F101" s="141"/>
      <c r="G101" s="141"/>
      <c r="H101" s="141"/>
      <c r="I101" s="141"/>
      <c r="J101" s="141"/>
      <c r="K101" s="141"/>
      <c r="L101" s="141"/>
      <c r="M101" s="141"/>
    </row>
    <row r="102" spans="1:13" ht="15">
      <c r="A102" s="141"/>
      <c r="B102" s="141"/>
      <c r="C102" s="141"/>
      <c r="D102" s="141"/>
      <c r="E102" s="141"/>
      <c r="F102" s="141"/>
      <c r="G102" s="141"/>
      <c r="H102" s="141"/>
      <c r="I102" s="141"/>
      <c r="J102" s="141"/>
      <c r="K102" s="141"/>
      <c r="L102" s="141"/>
      <c r="M102" s="141"/>
    </row>
    <row r="103" spans="1:13" ht="15">
      <c r="A103" s="141"/>
      <c r="B103" s="141"/>
      <c r="C103" s="141"/>
      <c r="D103" s="141"/>
      <c r="E103" s="141"/>
      <c r="F103" s="141"/>
      <c r="G103" s="141"/>
      <c r="H103" s="141"/>
      <c r="I103" s="141"/>
      <c r="J103" s="141"/>
      <c r="K103" s="141"/>
      <c r="L103" s="141"/>
      <c r="M103" s="141"/>
    </row>
    <row r="104" spans="1:13" ht="15">
      <c r="A104" s="141"/>
      <c r="B104" s="141"/>
      <c r="C104" s="141"/>
      <c r="D104" s="141"/>
      <c r="E104" s="141"/>
      <c r="F104" s="141"/>
      <c r="G104" s="141"/>
      <c r="H104" s="141"/>
      <c r="I104" s="141"/>
      <c r="J104" s="141"/>
      <c r="K104" s="141"/>
      <c r="L104" s="141"/>
      <c r="M104" s="141"/>
    </row>
    <row r="105" spans="1:13" ht="15">
      <c r="A105" s="141"/>
      <c r="B105" s="141"/>
      <c r="C105" s="141"/>
      <c r="D105" s="141"/>
      <c r="E105" s="141"/>
      <c r="F105" s="141"/>
      <c r="G105" s="141"/>
      <c r="H105" s="141"/>
      <c r="I105" s="141"/>
      <c r="J105" s="141"/>
      <c r="K105" s="141"/>
      <c r="L105" s="141"/>
      <c r="M105" s="141"/>
    </row>
    <row r="106" spans="1:13" ht="15">
      <c r="A106" s="141"/>
      <c r="B106" s="141"/>
      <c r="C106" s="141"/>
      <c r="D106" s="141"/>
      <c r="E106" s="141"/>
      <c r="F106" s="141"/>
      <c r="G106" s="141"/>
      <c r="H106" s="141"/>
      <c r="I106" s="141"/>
      <c r="J106" s="141"/>
      <c r="K106" s="141"/>
      <c r="L106" s="141"/>
      <c r="M106" s="141"/>
    </row>
    <row r="107" spans="1:13" ht="15">
      <c r="A107" s="141"/>
      <c r="B107" s="141"/>
      <c r="C107" s="141"/>
      <c r="D107" s="141"/>
      <c r="E107" s="141"/>
      <c r="F107" s="141"/>
      <c r="G107" s="141"/>
      <c r="H107" s="141"/>
      <c r="I107" s="141"/>
      <c r="J107" s="141"/>
      <c r="K107" s="141"/>
      <c r="L107" s="141"/>
      <c r="M107" s="141"/>
    </row>
    <row r="108" spans="1:13" ht="15">
      <c r="A108" s="141"/>
      <c r="B108" s="141"/>
      <c r="C108" s="141"/>
      <c r="D108" s="141"/>
      <c r="E108" s="141"/>
      <c r="F108" s="141"/>
      <c r="G108" s="141"/>
      <c r="H108" s="141"/>
      <c r="I108" s="141"/>
      <c r="J108" s="141"/>
      <c r="K108" s="141"/>
      <c r="L108" s="141"/>
      <c r="M108" s="141"/>
    </row>
    <row r="109" spans="1:13" ht="15">
      <c r="A109" s="141"/>
      <c r="B109" s="141"/>
      <c r="C109" s="141"/>
      <c r="D109" s="141"/>
      <c r="E109" s="141"/>
      <c r="F109" s="141"/>
      <c r="G109" s="141"/>
      <c r="H109" s="141"/>
      <c r="I109" s="141"/>
      <c r="J109" s="141"/>
      <c r="K109" s="141"/>
      <c r="L109" s="141"/>
      <c r="M109" s="141"/>
    </row>
    <row r="110" spans="1:13" ht="15">
      <c r="A110" s="141"/>
      <c r="B110" s="141"/>
      <c r="C110" s="141"/>
      <c r="D110" s="141"/>
      <c r="E110" s="141"/>
      <c r="F110" s="141"/>
      <c r="G110" s="141"/>
      <c r="H110" s="141"/>
      <c r="I110" s="141"/>
      <c r="J110" s="141"/>
      <c r="K110" s="141"/>
      <c r="L110" s="141"/>
      <c r="M110" s="141"/>
    </row>
    <row r="111" spans="1:13" ht="15">
      <c r="A111" s="141"/>
      <c r="B111" s="141"/>
      <c r="C111" s="141"/>
      <c r="D111" s="141"/>
      <c r="E111" s="141"/>
      <c r="F111" s="141"/>
      <c r="G111" s="141"/>
      <c r="H111" s="141"/>
      <c r="I111" s="141"/>
      <c r="J111" s="141"/>
      <c r="K111" s="141"/>
      <c r="L111" s="141"/>
      <c r="M111" s="141"/>
    </row>
    <row r="112" spans="1:13" ht="15">
      <c r="A112" s="141"/>
      <c r="B112" s="141"/>
      <c r="C112" s="141"/>
      <c r="D112" s="141"/>
      <c r="E112" s="141"/>
      <c r="F112" s="141"/>
      <c r="G112" s="141"/>
      <c r="H112" s="141"/>
      <c r="I112" s="141"/>
      <c r="J112" s="141"/>
      <c r="K112" s="141"/>
      <c r="L112" s="141"/>
      <c r="M112" s="141"/>
    </row>
    <row r="113" spans="1:13" ht="15">
      <c r="A113" s="141"/>
      <c r="B113" s="141"/>
      <c r="C113" s="141"/>
      <c r="D113" s="141"/>
      <c r="E113" s="141"/>
      <c r="F113" s="141"/>
      <c r="G113" s="141"/>
      <c r="H113" s="141"/>
      <c r="I113" s="141"/>
      <c r="J113" s="141"/>
      <c r="K113" s="141"/>
      <c r="L113" s="141"/>
      <c r="M113" s="141"/>
    </row>
    <row r="114" spans="1:13" ht="15">
      <c r="A114" s="141"/>
      <c r="B114" s="141"/>
      <c r="C114" s="141"/>
      <c r="D114" s="141"/>
      <c r="E114" s="141"/>
      <c r="F114" s="141"/>
      <c r="G114" s="141"/>
      <c r="H114" s="141"/>
      <c r="I114" s="141"/>
      <c r="J114" s="141"/>
      <c r="K114" s="141"/>
      <c r="L114" s="141"/>
      <c r="M114" s="141"/>
    </row>
    <row r="115" spans="1:13" ht="15">
      <c r="A115" s="141"/>
      <c r="B115" s="141"/>
      <c r="C115" s="141"/>
      <c r="D115" s="141"/>
      <c r="E115" s="141"/>
      <c r="F115" s="141"/>
      <c r="G115" s="141"/>
      <c r="H115" s="141"/>
      <c r="I115" s="141"/>
      <c r="J115" s="141"/>
      <c r="K115" s="141"/>
      <c r="L115" s="141"/>
      <c r="M115" s="141"/>
    </row>
    <row r="116" spans="1:13" ht="15">
      <c r="A116" s="141"/>
      <c r="B116" s="141"/>
      <c r="C116" s="141"/>
      <c r="D116" s="141"/>
      <c r="E116" s="141"/>
      <c r="F116" s="141"/>
      <c r="G116" s="141"/>
      <c r="H116" s="141"/>
      <c r="I116" s="141"/>
      <c r="J116" s="141"/>
      <c r="K116" s="141"/>
      <c r="L116" s="141"/>
      <c r="M116" s="141"/>
    </row>
    <row r="117" spans="1:13" ht="15">
      <c r="A117" s="141"/>
      <c r="B117" s="141"/>
      <c r="C117" s="141"/>
      <c r="D117" s="141"/>
      <c r="E117" s="141"/>
      <c r="F117" s="141"/>
      <c r="G117" s="141"/>
      <c r="H117" s="141"/>
      <c r="I117" s="141"/>
      <c r="J117" s="141"/>
      <c r="K117" s="141"/>
      <c r="L117" s="141"/>
      <c r="M117" s="141"/>
    </row>
    <row r="118" spans="1:13" ht="15">
      <c r="A118" s="141"/>
      <c r="B118" s="141"/>
      <c r="C118" s="141"/>
      <c r="D118" s="141"/>
      <c r="E118" s="141"/>
      <c r="F118" s="141"/>
      <c r="G118" s="141"/>
      <c r="H118" s="141"/>
      <c r="I118" s="141"/>
      <c r="J118" s="141"/>
      <c r="K118" s="141"/>
      <c r="L118" s="141"/>
      <c r="M118" s="141"/>
    </row>
    <row r="119" spans="1:13" ht="15">
      <c r="A119" s="141"/>
      <c r="B119" s="141"/>
      <c r="C119" s="141"/>
      <c r="D119" s="141"/>
      <c r="E119" s="141"/>
      <c r="F119" s="141"/>
      <c r="G119" s="141"/>
      <c r="H119" s="141"/>
      <c r="I119" s="141"/>
      <c r="J119" s="141"/>
      <c r="K119" s="141"/>
      <c r="L119" s="141"/>
      <c r="M119" s="141"/>
    </row>
    <row r="120" spans="1:13" ht="15">
      <c r="A120" s="141"/>
      <c r="B120" s="141"/>
      <c r="C120" s="141"/>
      <c r="D120" s="141"/>
      <c r="E120" s="141"/>
      <c r="F120" s="141"/>
      <c r="G120" s="141"/>
      <c r="H120" s="141"/>
      <c r="I120" s="141"/>
      <c r="J120" s="141"/>
      <c r="K120" s="141"/>
      <c r="L120" s="141"/>
      <c r="M120" s="141"/>
    </row>
    <row r="121" spans="1:13" ht="15">
      <c r="A121" s="141"/>
      <c r="B121" s="141"/>
      <c r="C121" s="141"/>
      <c r="D121" s="141"/>
      <c r="E121" s="141"/>
      <c r="F121" s="141"/>
      <c r="G121" s="141"/>
      <c r="H121" s="141"/>
      <c r="I121" s="141"/>
      <c r="J121" s="141"/>
      <c r="K121" s="141"/>
      <c r="L121" s="141"/>
      <c r="M121" s="141"/>
    </row>
    <row r="122" spans="1:13" ht="15">
      <c r="A122" s="141"/>
      <c r="B122" s="141"/>
      <c r="C122" s="141"/>
      <c r="D122" s="141"/>
      <c r="E122" s="141"/>
      <c r="F122" s="141"/>
      <c r="G122" s="141"/>
      <c r="H122" s="141"/>
      <c r="I122" s="141"/>
      <c r="J122" s="141"/>
      <c r="K122" s="141"/>
      <c r="L122" s="141"/>
      <c r="M122" s="141"/>
    </row>
    <row r="123" spans="1:13" ht="15">
      <c r="A123" s="141"/>
      <c r="B123" s="141"/>
      <c r="C123" s="141"/>
      <c r="D123" s="141"/>
      <c r="E123" s="141"/>
      <c r="F123" s="141"/>
      <c r="G123" s="141"/>
      <c r="H123" s="141"/>
      <c r="I123" s="141"/>
      <c r="J123" s="141"/>
      <c r="K123" s="141"/>
      <c r="L123" s="141"/>
      <c r="M123" s="141"/>
    </row>
    <row r="124" spans="1:13" ht="15">
      <c r="A124" s="141"/>
      <c r="B124" s="141"/>
      <c r="C124" s="141"/>
      <c r="D124" s="141"/>
      <c r="E124" s="141"/>
      <c r="F124" s="141"/>
      <c r="G124" s="141"/>
      <c r="H124" s="141"/>
      <c r="I124" s="141"/>
      <c r="J124" s="141"/>
      <c r="K124" s="141"/>
      <c r="L124" s="141"/>
      <c r="M124" s="141"/>
    </row>
    <row r="125" spans="1:13" ht="15">
      <c r="A125" s="141"/>
      <c r="B125" s="141"/>
      <c r="C125" s="141"/>
      <c r="D125" s="141"/>
      <c r="E125" s="141"/>
      <c r="F125" s="141"/>
      <c r="G125" s="141"/>
      <c r="H125" s="141"/>
      <c r="I125" s="141"/>
      <c r="J125" s="141"/>
      <c r="K125" s="141"/>
      <c r="L125" s="141"/>
      <c r="M125" s="141"/>
    </row>
    <row r="126" spans="1:13" ht="15">
      <c r="A126" s="141"/>
      <c r="B126" s="141"/>
      <c r="C126" s="141"/>
      <c r="D126" s="141"/>
      <c r="E126" s="141"/>
      <c r="F126" s="141"/>
      <c r="G126" s="141"/>
      <c r="H126" s="141"/>
      <c r="I126" s="141"/>
      <c r="J126" s="141"/>
      <c r="K126" s="141"/>
      <c r="L126" s="141"/>
      <c r="M126" s="141"/>
    </row>
    <row r="127" spans="1:13" ht="15">
      <c r="A127" s="141"/>
      <c r="B127" s="141"/>
      <c r="C127" s="141"/>
      <c r="D127" s="141"/>
      <c r="E127" s="141"/>
      <c r="F127" s="141"/>
      <c r="G127" s="141"/>
      <c r="H127" s="141"/>
      <c r="I127" s="141"/>
      <c r="J127" s="141"/>
      <c r="K127" s="141"/>
      <c r="L127" s="141"/>
      <c r="M127" s="141"/>
    </row>
    <row r="128" spans="1:13" ht="15">
      <c r="A128" s="141"/>
      <c r="B128" s="141"/>
      <c r="C128" s="141"/>
      <c r="D128" s="141"/>
      <c r="E128" s="141"/>
      <c r="F128" s="141"/>
      <c r="G128" s="141"/>
      <c r="H128" s="141"/>
      <c r="I128" s="141"/>
      <c r="J128" s="141"/>
      <c r="K128" s="141"/>
      <c r="L128" s="141"/>
      <c r="M128" s="141"/>
    </row>
    <row r="129" spans="1:13" ht="15">
      <c r="A129" s="141"/>
      <c r="B129" s="141"/>
      <c r="C129" s="141"/>
      <c r="D129" s="141"/>
      <c r="E129" s="141"/>
      <c r="F129" s="141"/>
      <c r="G129" s="141"/>
      <c r="H129" s="141"/>
      <c r="I129" s="141"/>
      <c r="J129" s="141"/>
      <c r="K129" s="141"/>
      <c r="L129" s="141"/>
      <c r="M129" s="141"/>
    </row>
    <row r="130" spans="1:13" ht="15">
      <c r="A130" s="141"/>
      <c r="B130" s="141"/>
      <c r="C130" s="141"/>
      <c r="D130" s="141"/>
      <c r="E130" s="141"/>
      <c r="F130" s="141"/>
      <c r="G130" s="141"/>
      <c r="H130" s="141"/>
      <c r="I130" s="141"/>
      <c r="J130" s="141"/>
      <c r="K130" s="141"/>
      <c r="L130" s="141"/>
      <c r="M130" s="141"/>
    </row>
    <row r="131" spans="1:13" ht="15">
      <c r="A131" s="141"/>
      <c r="B131" s="141"/>
      <c r="C131" s="141"/>
      <c r="D131" s="141"/>
      <c r="E131" s="141"/>
      <c r="F131" s="141"/>
      <c r="G131" s="141"/>
      <c r="H131" s="141"/>
      <c r="I131" s="141"/>
      <c r="J131" s="141"/>
      <c r="K131" s="141"/>
      <c r="L131" s="141"/>
      <c r="M131" s="141"/>
    </row>
    <row r="132" spans="1:13" ht="15">
      <c r="A132" s="141"/>
      <c r="B132" s="141"/>
      <c r="C132" s="141"/>
      <c r="D132" s="141"/>
      <c r="E132" s="141"/>
      <c r="F132" s="141"/>
      <c r="G132" s="141"/>
      <c r="H132" s="141"/>
      <c r="I132" s="141"/>
      <c r="J132" s="141"/>
      <c r="K132" s="141"/>
      <c r="L132" s="141"/>
      <c r="M132" s="141"/>
    </row>
    <row r="133" spans="1:13" ht="15">
      <c r="A133" s="141"/>
      <c r="B133" s="141"/>
      <c r="C133" s="141"/>
      <c r="D133" s="141"/>
      <c r="E133" s="141"/>
      <c r="F133" s="141"/>
      <c r="G133" s="141"/>
      <c r="H133" s="141"/>
      <c r="I133" s="141"/>
      <c r="J133" s="141"/>
      <c r="K133" s="141"/>
      <c r="L133" s="141"/>
      <c r="M133" s="141"/>
    </row>
    <row r="134" spans="1:13" ht="15">
      <c r="A134" s="141"/>
      <c r="B134" s="141"/>
      <c r="C134" s="141"/>
      <c r="D134" s="141"/>
      <c r="E134" s="141"/>
      <c r="F134" s="141"/>
      <c r="G134" s="141"/>
      <c r="H134" s="141"/>
      <c r="I134" s="141"/>
      <c r="J134" s="141"/>
      <c r="K134" s="141"/>
      <c r="L134" s="141"/>
      <c r="M134" s="141"/>
    </row>
    <row r="135" spans="1:13" ht="15">
      <c r="A135" s="141"/>
      <c r="B135" s="141"/>
      <c r="C135" s="141"/>
      <c r="D135" s="141"/>
      <c r="E135" s="141"/>
      <c r="F135" s="141"/>
      <c r="G135" s="141"/>
      <c r="H135" s="141"/>
      <c r="I135" s="141"/>
      <c r="J135" s="141"/>
      <c r="K135" s="141"/>
      <c r="L135" s="141"/>
      <c r="M135" s="141"/>
    </row>
    <row r="136" spans="1:13" ht="15">
      <c r="A136" s="141"/>
      <c r="B136" s="141"/>
      <c r="C136" s="141"/>
      <c r="D136" s="141"/>
      <c r="E136" s="141"/>
      <c r="F136" s="141"/>
      <c r="G136" s="141"/>
      <c r="H136" s="141"/>
      <c r="I136" s="141"/>
      <c r="J136" s="141"/>
      <c r="K136" s="141"/>
      <c r="L136" s="141"/>
      <c r="M136" s="141"/>
    </row>
    <row r="137" spans="1:13" ht="15">
      <c r="A137" s="141"/>
      <c r="B137" s="141"/>
      <c r="C137" s="141"/>
      <c r="D137" s="141"/>
      <c r="E137" s="141"/>
      <c r="F137" s="141"/>
      <c r="G137" s="141"/>
      <c r="H137" s="141"/>
      <c r="I137" s="141"/>
      <c r="J137" s="141"/>
      <c r="K137" s="141"/>
      <c r="L137" s="141"/>
      <c r="M137" s="141"/>
    </row>
    <row r="138" spans="1:13" ht="15">
      <c r="A138" s="141"/>
      <c r="B138" s="141"/>
      <c r="C138" s="141"/>
      <c r="D138" s="141"/>
      <c r="E138" s="141"/>
      <c r="F138" s="141"/>
      <c r="G138" s="141"/>
      <c r="H138" s="141"/>
      <c r="I138" s="141"/>
      <c r="J138" s="141"/>
      <c r="K138" s="141"/>
      <c r="L138" s="141"/>
      <c r="M138" s="141"/>
    </row>
    <row r="139" spans="1:13" ht="15">
      <c r="A139" s="141"/>
      <c r="B139" s="141"/>
      <c r="C139" s="141"/>
      <c r="D139" s="141"/>
      <c r="E139" s="141"/>
      <c r="F139" s="141"/>
      <c r="G139" s="141"/>
      <c r="H139" s="141"/>
      <c r="I139" s="141"/>
      <c r="J139" s="141"/>
      <c r="K139" s="141"/>
      <c r="L139" s="141"/>
      <c r="M139" s="141"/>
    </row>
    <row r="140" spans="1:13" ht="15">
      <c r="A140" s="141"/>
      <c r="B140" s="141"/>
      <c r="C140" s="141"/>
      <c r="D140" s="141"/>
      <c r="E140" s="141"/>
      <c r="F140" s="141"/>
      <c r="G140" s="141"/>
      <c r="H140" s="141"/>
      <c r="I140" s="141"/>
      <c r="J140" s="141"/>
      <c r="K140" s="141"/>
      <c r="L140" s="141"/>
      <c r="M140" s="141"/>
    </row>
    <row r="141" spans="1:13" ht="15">
      <c r="A141" s="141"/>
      <c r="B141" s="141"/>
      <c r="C141" s="141"/>
      <c r="D141" s="141"/>
      <c r="E141" s="141"/>
      <c r="F141" s="141"/>
      <c r="G141" s="141"/>
      <c r="H141" s="141"/>
      <c r="I141" s="141"/>
      <c r="J141" s="141"/>
      <c r="K141" s="141"/>
      <c r="L141" s="141"/>
      <c r="M141" s="141"/>
    </row>
    <row r="142" spans="1:13" ht="15">
      <c r="A142" s="141"/>
      <c r="B142" s="141"/>
      <c r="C142" s="141"/>
      <c r="D142" s="141"/>
      <c r="E142" s="141"/>
      <c r="F142" s="141"/>
      <c r="G142" s="141"/>
      <c r="H142" s="141"/>
      <c r="I142" s="141"/>
      <c r="J142" s="141"/>
      <c r="K142" s="141"/>
      <c r="L142" s="141"/>
      <c r="M142" s="141"/>
    </row>
    <row r="143" spans="1:13" ht="15">
      <c r="A143" s="141"/>
      <c r="B143" s="141"/>
      <c r="C143" s="141"/>
      <c r="D143" s="141"/>
      <c r="E143" s="141"/>
      <c r="F143" s="141"/>
      <c r="G143" s="141"/>
      <c r="H143" s="141"/>
      <c r="I143" s="141"/>
      <c r="J143" s="141"/>
      <c r="K143" s="141"/>
      <c r="L143" s="141"/>
      <c r="M143" s="141"/>
    </row>
    <row r="144" spans="1:13" ht="15">
      <c r="A144" s="141"/>
      <c r="B144" s="141"/>
      <c r="C144" s="141"/>
      <c r="D144" s="141"/>
      <c r="E144" s="141"/>
      <c r="F144" s="141"/>
      <c r="G144" s="141"/>
      <c r="H144" s="141"/>
      <c r="I144" s="141"/>
      <c r="J144" s="141"/>
      <c r="K144" s="141"/>
      <c r="L144" s="141"/>
      <c r="M144" s="141"/>
    </row>
    <row r="145" spans="1:13" ht="15">
      <c r="A145" s="141"/>
      <c r="B145" s="141"/>
      <c r="C145" s="141"/>
      <c r="D145" s="141"/>
      <c r="E145" s="141"/>
      <c r="F145" s="141"/>
      <c r="G145" s="141"/>
      <c r="H145" s="141"/>
      <c r="I145" s="141"/>
      <c r="J145" s="141"/>
      <c r="K145" s="141"/>
      <c r="L145" s="141"/>
      <c r="M145" s="141"/>
    </row>
    <row r="146" spans="1:13" ht="15">
      <c r="A146" s="141"/>
      <c r="B146" s="141"/>
      <c r="C146" s="141"/>
      <c r="D146" s="141"/>
      <c r="E146" s="141"/>
      <c r="F146" s="141"/>
      <c r="G146" s="141"/>
      <c r="H146" s="141"/>
      <c r="I146" s="141"/>
      <c r="J146" s="141"/>
      <c r="K146" s="141"/>
      <c r="L146" s="141"/>
      <c r="M146" s="141"/>
    </row>
    <row r="147" spans="1:13" ht="15">
      <c r="A147" s="141"/>
      <c r="B147" s="141"/>
      <c r="C147" s="141"/>
      <c r="D147" s="141"/>
      <c r="E147" s="141"/>
      <c r="F147" s="141"/>
      <c r="G147" s="141"/>
      <c r="H147" s="141"/>
      <c r="I147" s="141"/>
      <c r="J147" s="141"/>
      <c r="K147" s="141"/>
      <c r="L147" s="141"/>
      <c r="M147" s="141"/>
    </row>
    <row r="148" spans="1:13" ht="15">
      <c r="A148" s="141"/>
      <c r="B148" s="141"/>
      <c r="C148" s="141"/>
      <c r="D148" s="141"/>
      <c r="E148" s="141"/>
      <c r="F148" s="141"/>
      <c r="G148" s="141"/>
      <c r="H148" s="141"/>
      <c r="I148" s="141"/>
      <c r="J148" s="141"/>
      <c r="K148" s="141"/>
      <c r="L148" s="141"/>
      <c r="M148" s="141"/>
    </row>
    <row r="149" spans="1:13" ht="15">
      <c r="A149" s="141"/>
      <c r="B149" s="141"/>
      <c r="C149" s="141"/>
      <c r="D149" s="141"/>
      <c r="E149" s="141"/>
      <c r="F149" s="141"/>
      <c r="G149" s="141"/>
      <c r="H149" s="141"/>
      <c r="I149" s="141"/>
      <c r="J149" s="141"/>
      <c r="K149" s="141"/>
      <c r="L149" s="141"/>
      <c r="M149" s="141"/>
    </row>
    <row r="150" spans="1:13" ht="15">
      <c r="A150" s="141"/>
      <c r="B150" s="141"/>
      <c r="C150" s="141"/>
      <c r="D150" s="141"/>
      <c r="E150" s="141"/>
      <c r="F150" s="141"/>
      <c r="G150" s="141"/>
      <c r="H150" s="141"/>
      <c r="I150" s="141"/>
      <c r="J150" s="141"/>
      <c r="K150" s="141"/>
      <c r="L150" s="141"/>
      <c r="M150" s="141"/>
    </row>
    <row r="151" spans="1:13" ht="15">
      <c r="A151" s="141"/>
      <c r="B151" s="141"/>
      <c r="C151" s="141"/>
      <c r="D151" s="141"/>
      <c r="E151" s="141"/>
      <c r="F151" s="141"/>
      <c r="G151" s="141"/>
      <c r="H151" s="141"/>
      <c r="I151" s="141"/>
      <c r="J151" s="141"/>
      <c r="K151" s="141"/>
      <c r="L151" s="141"/>
      <c r="M151" s="141"/>
    </row>
    <row r="152" spans="1:13" ht="15">
      <c r="A152" s="141"/>
      <c r="B152" s="141"/>
      <c r="C152" s="141"/>
      <c r="D152" s="141"/>
      <c r="E152" s="141"/>
      <c r="F152" s="141"/>
      <c r="G152" s="141"/>
      <c r="H152" s="141"/>
      <c r="I152" s="141"/>
      <c r="J152" s="141"/>
      <c r="K152" s="141"/>
      <c r="L152" s="141"/>
      <c r="M152" s="141"/>
    </row>
    <row r="153" spans="1:13" ht="15">
      <c r="A153" s="141"/>
      <c r="B153" s="141"/>
      <c r="C153" s="141"/>
      <c r="D153" s="141"/>
      <c r="E153" s="141"/>
      <c r="F153" s="141"/>
      <c r="G153" s="141"/>
      <c r="H153" s="141"/>
      <c r="I153" s="141"/>
      <c r="J153" s="141"/>
      <c r="K153" s="141"/>
      <c r="L153" s="141"/>
      <c r="M153" s="141"/>
    </row>
    <row r="154" spans="1:13" ht="15">
      <c r="A154" s="141"/>
      <c r="B154" s="141"/>
      <c r="C154" s="141"/>
      <c r="D154" s="141"/>
      <c r="E154" s="141"/>
      <c r="F154" s="141"/>
      <c r="G154" s="141"/>
      <c r="H154" s="141"/>
      <c r="I154" s="141"/>
      <c r="J154" s="141"/>
      <c r="K154" s="141"/>
      <c r="L154" s="141"/>
      <c r="M154" s="141"/>
    </row>
    <row r="155" spans="1:13" ht="15">
      <c r="A155" s="141"/>
      <c r="B155" s="141"/>
      <c r="C155" s="141"/>
      <c r="D155" s="141"/>
      <c r="E155" s="141"/>
      <c r="F155" s="141"/>
      <c r="G155" s="141"/>
      <c r="H155" s="141"/>
      <c r="I155" s="141"/>
      <c r="J155" s="141"/>
      <c r="K155" s="141"/>
      <c r="L155" s="141"/>
      <c r="M155" s="141"/>
    </row>
    <row r="156" spans="1:13" ht="15">
      <c r="A156" s="141"/>
      <c r="B156" s="141"/>
      <c r="C156" s="141"/>
      <c r="D156" s="141"/>
      <c r="E156" s="141"/>
      <c r="F156" s="141"/>
      <c r="G156" s="141"/>
      <c r="H156" s="141"/>
      <c r="I156" s="141"/>
      <c r="J156" s="141"/>
      <c r="K156" s="141"/>
      <c r="L156" s="141"/>
      <c r="M156" s="141"/>
    </row>
    <row r="157" spans="1:13" ht="15">
      <c r="A157" s="141"/>
      <c r="B157" s="141"/>
      <c r="C157" s="141"/>
      <c r="D157" s="141"/>
      <c r="E157" s="141"/>
      <c r="F157" s="141"/>
      <c r="G157" s="141"/>
      <c r="H157" s="141"/>
      <c r="I157" s="141"/>
      <c r="J157" s="141"/>
      <c r="K157" s="141"/>
      <c r="L157" s="141"/>
      <c r="M157" s="141"/>
    </row>
    <row r="158" spans="1:13" ht="15">
      <c r="A158" s="141"/>
      <c r="B158" s="141"/>
      <c r="C158" s="141"/>
      <c r="D158" s="141"/>
      <c r="E158" s="141"/>
      <c r="F158" s="141"/>
      <c r="G158" s="141"/>
      <c r="H158" s="141"/>
      <c r="I158" s="141"/>
      <c r="J158" s="141"/>
      <c r="K158" s="141"/>
      <c r="L158" s="141"/>
      <c r="M158" s="141"/>
    </row>
    <row r="159" spans="1:13" ht="15">
      <c r="A159" s="141"/>
      <c r="B159" s="141"/>
      <c r="C159" s="141"/>
      <c r="D159" s="141"/>
      <c r="E159" s="141"/>
      <c r="F159" s="141"/>
      <c r="G159" s="141"/>
      <c r="H159" s="141"/>
      <c r="I159" s="141"/>
      <c r="J159" s="141"/>
      <c r="K159" s="141"/>
      <c r="L159" s="141"/>
      <c r="M159" s="141"/>
    </row>
    <row r="160" spans="1:13" ht="15">
      <c r="A160" s="141"/>
      <c r="B160" s="141"/>
      <c r="C160" s="141"/>
      <c r="D160" s="141"/>
      <c r="E160" s="141"/>
      <c r="F160" s="141"/>
      <c r="G160" s="141"/>
      <c r="H160" s="141"/>
      <c r="I160" s="141"/>
      <c r="J160" s="141"/>
      <c r="K160" s="141"/>
      <c r="L160" s="141"/>
      <c r="M160" s="141"/>
    </row>
    <row r="161" spans="1:13" ht="15">
      <c r="A161" s="141"/>
      <c r="B161" s="141"/>
      <c r="C161" s="141"/>
      <c r="D161" s="141"/>
      <c r="E161" s="141"/>
      <c r="F161" s="141"/>
      <c r="G161" s="141"/>
      <c r="H161" s="141"/>
      <c r="I161" s="141"/>
      <c r="J161" s="141"/>
      <c r="K161" s="141"/>
      <c r="L161" s="141"/>
      <c r="M161" s="141"/>
    </row>
    <row r="162" spans="1:13" ht="15">
      <c r="A162" s="141"/>
      <c r="B162" s="141"/>
      <c r="C162" s="141"/>
      <c r="D162" s="141"/>
      <c r="E162" s="141"/>
      <c r="F162" s="141"/>
      <c r="G162" s="141"/>
      <c r="H162" s="141"/>
      <c r="I162" s="141"/>
      <c r="J162" s="141"/>
      <c r="K162" s="141"/>
      <c r="L162" s="141"/>
      <c r="M162" s="141"/>
    </row>
    <row r="163" spans="1:13" ht="15">
      <c r="A163" s="141"/>
      <c r="B163" s="141"/>
      <c r="C163" s="141"/>
      <c r="D163" s="141"/>
      <c r="E163" s="141"/>
      <c r="F163" s="141"/>
      <c r="G163" s="141"/>
      <c r="H163" s="141"/>
      <c r="I163" s="141"/>
      <c r="J163" s="141"/>
      <c r="K163" s="141"/>
      <c r="L163" s="141"/>
      <c r="M163" s="141"/>
    </row>
    <row r="164" spans="1:13" ht="15">
      <c r="A164" s="141"/>
      <c r="B164" s="141"/>
      <c r="C164" s="141"/>
      <c r="D164" s="141"/>
      <c r="E164" s="141"/>
      <c r="F164" s="141"/>
      <c r="G164" s="141"/>
      <c r="H164" s="141"/>
      <c r="I164" s="141"/>
      <c r="J164" s="141"/>
      <c r="K164" s="141"/>
      <c r="L164" s="141"/>
      <c r="M164" s="141"/>
    </row>
    <row r="165" spans="1:13" ht="15">
      <c r="A165" s="141"/>
      <c r="B165" s="141"/>
      <c r="C165" s="141"/>
      <c r="D165" s="141"/>
      <c r="E165" s="141"/>
      <c r="F165" s="141"/>
      <c r="G165" s="141"/>
      <c r="H165" s="141"/>
      <c r="I165" s="141"/>
      <c r="J165" s="141"/>
      <c r="K165" s="141"/>
      <c r="L165" s="141"/>
      <c r="M165" s="141"/>
    </row>
    <row r="166" spans="1:13" ht="15">
      <c r="A166" s="141"/>
      <c r="B166" s="141"/>
      <c r="C166" s="141"/>
      <c r="D166" s="141"/>
      <c r="E166" s="141"/>
      <c r="F166" s="141"/>
      <c r="G166" s="141"/>
      <c r="H166" s="141"/>
      <c r="I166" s="141"/>
      <c r="J166" s="141"/>
      <c r="K166" s="141"/>
      <c r="L166" s="141"/>
      <c r="M166" s="141"/>
    </row>
    <row r="167" spans="1:13" ht="15">
      <c r="A167" s="141"/>
      <c r="B167" s="141"/>
      <c r="C167" s="141"/>
      <c r="D167" s="141"/>
      <c r="E167" s="141"/>
      <c r="F167" s="141"/>
      <c r="G167" s="141"/>
      <c r="H167" s="141"/>
      <c r="I167" s="141"/>
      <c r="J167" s="141"/>
      <c r="K167" s="141"/>
      <c r="L167" s="141"/>
      <c r="M167" s="141"/>
    </row>
    <row r="168" spans="1:13" ht="15">
      <c r="A168" s="141"/>
      <c r="B168" s="141"/>
      <c r="C168" s="141"/>
      <c r="D168" s="141"/>
      <c r="E168" s="141"/>
      <c r="F168" s="141"/>
      <c r="G168" s="141"/>
      <c r="H168" s="141"/>
      <c r="I168" s="141"/>
      <c r="J168" s="141"/>
      <c r="K168" s="141"/>
      <c r="L168" s="141"/>
      <c r="M168" s="141"/>
    </row>
    <row r="169" spans="1:13" ht="15">
      <c r="A169" s="141"/>
      <c r="B169" s="141"/>
      <c r="C169" s="141"/>
      <c r="D169" s="141"/>
      <c r="E169" s="141"/>
      <c r="F169" s="141"/>
      <c r="G169" s="141"/>
      <c r="H169" s="141"/>
      <c r="I169" s="141"/>
      <c r="J169" s="141"/>
      <c r="K169" s="141"/>
      <c r="L169" s="141"/>
      <c r="M169" s="141"/>
    </row>
    <row r="170" spans="1:13" ht="15">
      <c r="A170" s="141"/>
      <c r="B170" s="141"/>
      <c r="C170" s="141"/>
      <c r="D170" s="141"/>
      <c r="E170" s="141"/>
      <c r="F170" s="141"/>
      <c r="G170" s="141"/>
      <c r="H170" s="141"/>
      <c r="I170" s="141"/>
      <c r="J170" s="141"/>
      <c r="K170" s="141"/>
      <c r="L170" s="141"/>
      <c r="M170" s="141"/>
    </row>
    <row r="171" spans="1:13" ht="15">
      <c r="A171" s="141"/>
      <c r="B171" s="141"/>
      <c r="C171" s="141"/>
      <c r="D171" s="141"/>
      <c r="E171" s="141"/>
      <c r="F171" s="141"/>
      <c r="G171" s="141"/>
      <c r="H171" s="141"/>
      <c r="I171" s="141"/>
      <c r="J171" s="141"/>
      <c r="K171" s="141"/>
      <c r="L171" s="141"/>
      <c r="M171" s="141"/>
    </row>
    <row r="172" spans="1:13" ht="15">
      <c r="A172" s="141"/>
      <c r="B172" s="141"/>
      <c r="C172" s="141"/>
      <c r="D172" s="141"/>
      <c r="E172" s="141"/>
      <c r="F172" s="141"/>
      <c r="G172" s="141"/>
      <c r="H172" s="141"/>
      <c r="I172" s="141"/>
      <c r="J172" s="141"/>
      <c r="K172" s="141"/>
      <c r="L172" s="141"/>
      <c r="M172" s="141"/>
    </row>
    <row r="173" spans="1:13" ht="15">
      <c r="A173" s="141"/>
      <c r="B173" s="141"/>
      <c r="C173" s="141"/>
      <c r="D173" s="141"/>
      <c r="E173" s="141"/>
      <c r="F173" s="141"/>
      <c r="G173" s="141"/>
      <c r="H173" s="141"/>
      <c r="I173" s="141"/>
      <c r="J173" s="141"/>
      <c r="K173" s="141"/>
      <c r="L173" s="141"/>
      <c r="M173" s="141"/>
    </row>
    <row r="174" spans="1:13" ht="15">
      <c r="A174" s="141"/>
      <c r="B174" s="141"/>
      <c r="C174" s="141"/>
      <c r="D174" s="141"/>
      <c r="E174" s="141"/>
      <c r="F174" s="141"/>
      <c r="G174" s="141"/>
      <c r="H174" s="141"/>
      <c r="I174" s="141"/>
      <c r="J174" s="141"/>
      <c r="K174" s="141"/>
      <c r="L174" s="141"/>
      <c r="M174" s="141"/>
    </row>
    <row r="175" spans="1:13" ht="15">
      <c r="A175" s="141"/>
      <c r="B175" s="141"/>
      <c r="C175" s="141"/>
      <c r="D175" s="141"/>
      <c r="E175" s="141"/>
      <c r="F175" s="141"/>
      <c r="G175" s="141"/>
      <c r="H175" s="141"/>
      <c r="I175" s="141"/>
      <c r="J175" s="141"/>
      <c r="K175" s="141"/>
      <c r="L175" s="141"/>
      <c r="M175" s="141"/>
    </row>
    <row r="176" spans="1:13" ht="15">
      <c r="A176" s="141"/>
      <c r="B176" s="141"/>
      <c r="C176" s="141"/>
      <c r="D176" s="141"/>
      <c r="E176" s="141"/>
      <c r="F176" s="141"/>
      <c r="G176" s="141"/>
      <c r="H176" s="141"/>
      <c r="I176" s="141"/>
      <c r="J176" s="141"/>
      <c r="K176" s="141"/>
      <c r="L176" s="141"/>
      <c r="M176" s="141"/>
    </row>
    <row r="177" spans="1:13" ht="15">
      <c r="A177" s="141"/>
      <c r="B177" s="141"/>
      <c r="C177" s="141"/>
      <c r="D177" s="141"/>
      <c r="E177" s="141"/>
      <c r="F177" s="141"/>
      <c r="G177" s="141"/>
      <c r="H177" s="141"/>
      <c r="I177" s="141"/>
      <c r="J177" s="141"/>
      <c r="K177" s="141"/>
      <c r="L177" s="141"/>
      <c r="M177" s="141"/>
    </row>
    <row r="178" spans="1:13" ht="15">
      <c r="A178" s="141"/>
      <c r="B178" s="141"/>
      <c r="C178" s="141"/>
      <c r="D178" s="141"/>
      <c r="E178" s="141"/>
      <c r="F178" s="141"/>
      <c r="G178" s="141"/>
      <c r="H178" s="141"/>
      <c r="I178" s="141"/>
      <c r="J178" s="141"/>
      <c r="K178" s="141"/>
      <c r="L178" s="141"/>
      <c r="M178" s="141"/>
    </row>
    <row r="179" spans="1:13" ht="15">
      <c r="A179" s="141"/>
      <c r="B179" s="141"/>
      <c r="C179" s="141"/>
      <c r="D179" s="141"/>
      <c r="E179" s="141"/>
      <c r="F179" s="141"/>
      <c r="G179" s="141"/>
      <c r="H179" s="141"/>
      <c r="I179" s="141"/>
      <c r="J179" s="141"/>
      <c r="K179" s="141"/>
      <c r="L179" s="141"/>
      <c r="M179" s="141"/>
    </row>
    <row r="180" spans="1:13" ht="15">
      <c r="A180" s="141"/>
      <c r="B180" s="141"/>
      <c r="C180" s="141"/>
      <c r="D180" s="141"/>
      <c r="E180" s="141"/>
      <c r="F180" s="141"/>
      <c r="G180" s="141"/>
      <c r="H180" s="141"/>
      <c r="I180" s="141"/>
      <c r="J180" s="141"/>
      <c r="K180" s="141"/>
      <c r="L180" s="141"/>
      <c r="M180" s="141"/>
    </row>
    <row r="181" spans="1:13" ht="15">
      <c r="A181" s="141"/>
      <c r="B181" s="141"/>
      <c r="C181" s="141"/>
      <c r="D181" s="141"/>
      <c r="E181" s="141"/>
      <c r="F181" s="141"/>
      <c r="G181" s="141"/>
      <c r="H181" s="141"/>
      <c r="I181" s="141"/>
      <c r="J181" s="141"/>
      <c r="K181" s="141"/>
      <c r="L181" s="141"/>
      <c r="M181" s="141"/>
    </row>
    <row r="182" spans="1:13" ht="15">
      <c r="A182" s="141"/>
      <c r="B182" s="141"/>
      <c r="C182" s="141"/>
      <c r="D182" s="141"/>
      <c r="E182" s="141"/>
      <c r="F182" s="141"/>
      <c r="G182" s="141"/>
      <c r="H182" s="141"/>
      <c r="I182" s="141"/>
      <c r="J182" s="141"/>
      <c r="K182" s="141"/>
      <c r="L182" s="141"/>
      <c r="M182" s="141"/>
    </row>
    <row r="183" spans="1:13" ht="15">
      <c r="A183" s="141"/>
      <c r="B183" s="141"/>
      <c r="C183" s="141"/>
      <c r="D183" s="141"/>
      <c r="E183" s="141"/>
      <c r="F183" s="141"/>
      <c r="G183" s="141"/>
      <c r="H183" s="141"/>
      <c r="I183" s="141"/>
      <c r="J183" s="141"/>
      <c r="K183" s="141"/>
      <c r="L183" s="141"/>
      <c r="M183" s="141"/>
    </row>
    <row r="184" spans="1:13" ht="15">
      <c r="A184" s="141"/>
      <c r="B184" s="141"/>
      <c r="C184" s="141"/>
      <c r="D184" s="141"/>
      <c r="E184" s="141"/>
      <c r="F184" s="141"/>
      <c r="G184" s="141"/>
      <c r="H184" s="141"/>
      <c r="I184" s="141"/>
      <c r="J184" s="141"/>
      <c r="K184" s="141"/>
      <c r="L184" s="141"/>
      <c r="M184" s="141"/>
    </row>
    <row r="185" spans="1:13" ht="15">
      <c r="A185" s="141"/>
      <c r="B185" s="141"/>
      <c r="C185" s="141"/>
      <c r="D185" s="141"/>
      <c r="E185" s="141"/>
      <c r="F185" s="141"/>
      <c r="G185" s="141"/>
      <c r="H185" s="141"/>
      <c r="I185" s="141"/>
      <c r="J185" s="141"/>
      <c r="K185" s="141"/>
      <c r="L185" s="141"/>
      <c r="M185" s="141"/>
    </row>
    <row r="186" spans="1:13" ht="15">
      <c r="A186" s="141"/>
      <c r="B186" s="141"/>
      <c r="C186" s="141"/>
      <c r="D186" s="141"/>
      <c r="E186" s="141"/>
      <c r="F186" s="141"/>
      <c r="G186" s="141"/>
      <c r="H186" s="141"/>
      <c r="I186" s="141"/>
      <c r="J186" s="141"/>
      <c r="K186" s="141"/>
      <c r="L186" s="141"/>
      <c r="M186" s="141"/>
    </row>
    <row r="187" spans="1:13" ht="15">
      <c r="A187" s="141"/>
      <c r="B187" s="141"/>
      <c r="C187" s="141"/>
      <c r="D187" s="141"/>
      <c r="E187" s="141"/>
      <c r="F187" s="141"/>
      <c r="G187" s="141"/>
      <c r="H187" s="141"/>
      <c r="I187" s="141"/>
      <c r="J187" s="141"/>
      <c r="K187" s="141"/>
      <c r="L187" s="141"/>
      <c r="M187" s="141"/>
    </row>
    <row r="188" spans="1:13" ht="15">
      <c r="A188" s="141"/>
      <c r="B188" s="141"/>
      <c r="C188" s="141"/>
      <c r="D188" s="141"/>
      <c r="E188" s="141"/>
      <c r="F188" s="141"/>
      <c r="G188" s="141"/>
      <c r="H188" s="141"/>
      <c r="I188" s="141"/>
      <c r="J188" s="141"/>
      <c r="K188" s="141"/>
      <c r="L188" s="141"/>
      <c r="M188" s="141"/>
    </row>
    <row r="189" spans="1:13" ht="15">
      <c r="A189" s="141"/>
      <c r="B189" s="141"/>
      <c r="C189" s="141"/>
      <c r="D189" s="141"/>
      <c r="E189" s="141"/>
      <c r="F189" s="141"/>
      <c r="G189" s="141"/>
      <c r="H189" s="141"/>
      <c r="I189" s="141"/>
      <c r="J189" s="141"/>
      <c r="K189" s="141"/>
      <c r="L189" s="141"/>
      <c r="M189" s="141"/>
    </row>
    <row r="190" spans="1:13" ht="15">
      <c r="A190" s="141"/>
      <c r="B190" s="141"/>
      <c r="C190" s="141"/>
      <c r="D190" s="141"/>
      <c r="E190" s="141"/>
      <c r="F190" s="141"/>
      <c r="G190" s="141"/>
      <c r="H190" s="141"/>
      <c r="I190" s="141"/>
      <c r="J190" s="141"/>
      <c r="K190" s="141"/>
      <c r="L190" s="141"/>
      <c r="M190" s="141"/>
    </row>
    <row r="191" spans="1:13" ht="15">
      <c r="A191" s="141"/>
      <c r="B191" s="141"/>
      <c r="C191" s="141"/>
      <c r="D191" s="141"/>
      <c r="E191" s="141"/>
      <c r="F191" s="141"/>
      <c r="G191" s="141"/>
      <c r="H191" s="141"/>
      <c r="I191" s="141"/>
      <c r="J191" s="141"/>
      <c r="K191" s="141"/>
      <c r="L191" s="141"/>
      <c r="M191" s="141"/>
    </row>
    <row r="192" spans="1:13" ht="15">
      <c r="A192" s="141"/>
      <c r="B192" s="141"/>
      <c r="C192" s="141"/>
      <c r="D192" s="141"/>
      <c r="E192" s="141"/>
      <c r="F192" s="141"/>
      <c r="G192" s="141"/>
      <c r="H192" s="141"/>
      <c r="I192" s="141"/>
      <c r="J192" s="141"/>
      <c r="K192" s="141"/>
      <c r="L192" s="141"/>
      <c r="M192" s="141"/>
    </row>
    <row r="193" spans="1:13" ht="15">
      <c r="A193" s="141"/>
      <c r="B193" s="141"/>
      <c r="C193" s="141"/>
      <c r="D193" s="141"/>
      <c r="E193" s="141"/>
      <c r="F193" s="141"/>
      <c r="G193" s="141"/>
      <c r="H193" s="141"/>
      <c r="I193" s="141"/>
      <c r="J193" s="141"/>
      <c r="K193" s="141"/>
      <c r="L193" s="141"/>
      <c r="M193" s="141"/>
    </row>
    <row r="194" spans="1:13" ht="15">
      <c r="A194" s="141"/>
      <c r="B194" s="141"/>
      <c r="C194" s="141"/>
      <c r="D194" s="141"/>
      <c r="E194" s="141"/>
      <c r="F194" s="141"/>
      <c r="G194" s="141"/>
      <c r="H194" s="141"/>
      <c r="I194" s="141"/>
      <c r="J194" s="141"/>
      <c r="K194" s="141"/>
      <c r="L194" s="141"/>
      <c r="M194" s="141"/>
    </row>
    <row r="195" spans="1:13" ht="15">
      <c r="A195" s="141"/>
      <c r="B195" s="141"/>
      <c r="C195" s="141"/>
      <c r="D195" s="141"/>
      <c r="E195" s="141"/>
      <c r="F195" s="141"/>
      <c r="G195" s="141"/>
      <c r="H195" s="141"/>
      <c r="I195" s="141"/>
      <c r="J195" s="141"/>
      <c r="K195" s="141"/>
      <c r="L195" s="141"/>
      <c r="M195" s="141"/>
    </row>
    <row r="196" spans="1:13" ht="15">
      <c r="A196" s="141"/>
      <c r="B196" s="141"/>
      <c r="C196" s="141"/>
      <c r="D196" s="141"/>
      <c r="E196" s="141"/>
      <c r="F196" s="141"/>
      <c r="G196" s="141"/>
      <c r="H196" s="141"/>
      <c r="I196" s="141"/>
      <c r="J196" s="141"/>
      <c r="K196" s="141"/>
      <c r="L196" s="141"/>
      <c r="M196" s="141"/>
    </row>
    <row r="197" spans="1:13" ht="15">
      <c r="A197" s="141"/>
      <c r="B197" s="141"/>
      <c r="C197" s="141"/>
      <c r="D197" s="141"/>
      <c r="E197" s="141"/>
      <c r="F197" s="141"/>
      <c r="G197" s="141"/>
      <c r="H197" s="141"/>
      <c r="I197" s="141"/>
      <c r="J197" s="141"/>
      <c r="K197" s="141"/>
      <c r="L197" s="141"/>
      <c r="M197" s="141"/>
    </row>
    <row r="198" spans="1:13" ht="15">
      <c r="A198" s="141"/>
      <c r="B198" s="141"/>
      <c r="C198" s="141"/>
      <c r="D198" s="141"/>
      <c r="E198" s="141"/>
      <c r="F198" s="141"/>
      <c r="G198" s="141"/>
      <c r="H198" s="141"/>
      <c r="I198" s="141"/>
      <c r="J198" s="141"/>
      <c r="K198" s="141"/>
      <c r="L198" s="141"/>
      <c r="M198" s="141"/>
    </row>
    <row r="199" spans="1:13" ht="15">
      <c r="A199" s="141"/>
      <c r="B199" s="141"/>
      <c r="C199" s="141"/>
      <c r="D199" s="141"/>
      <c r="E199" s="141"/>
      <c r="F199" s="141"/>
      <c r="G199" s="141"/>
      <c r="H199" s="141"/>
      <c r="I199" s="141"/>
      <c r="J199" s="141"/>
      <c r="K199" s="141"/>
      <c r="L199" s="141"/>
      <c r="M199" s="141"/>
    </row>
    <row r="200" spans="1:13" ht="15">
      <c r="A200" s="141"/>
      <c r="B200" s="141"/>
      <c r="C200" s="141"/>
      <c r="D200" s="141"/>
      <c r="E200" s="141"/>
      <c r="F200" s="141"/>
      <c r="G200" s="141"/>
      <c r="H200" s="141"/>
      <c r="I200" s="141"/>
      <c r="J200" s="141"/>
      <c r="K200" s="141"/>
      <c r="L200" s="141"/>
      <c r="M200" s="141"/>
    </row>
    <row r="201" spans="1:13" ht="15">
      <c r="A201" s="141"/>
      <c r="B201" s="141"/>
      <c r="C201" s="141"/>
      <c r="D201" s="141"/>
      <c r="E201" s="141"/>
      <c r="F201" s="141"/>
      <c r="G201" s="141"/>
      <c r="H201" s="141"/>
      <c r="I201" s="141"/>
      <c r="J201" s="141"/>
      <c r="K201" s="141"/>
      <c r="L201" s="141"/>
      <c r="M201" s="141"/>
    </row>
    <row r="202" spans="1:13" ht="15">
      <c r="A202" s="141"/>
      <c r="B202" s="141"/>
      <c r="C202" s="141"/>
      <c r="D202" s="141"/>
      <c r="E202" s="141"/>
      <c r="F202" s="141"/>
      <c r="G202" s="141"/>
      <c r="H202" s="141"/>
      <c r="I202" s="141"/>
      <c r="J202" s="141"/>
      <c r="K202" s="141"/>
      <c r="L202" s="141"/>
      <c r="M202" s="141"/>
    </row>
    <row r="203" spans="1:13" ht="15">
      <c r="A203" s="141"/>
      <c r="B203" s="141"/>
      <c r="C203" s="141"/>
      <c r="D203" s="141"/>
      <c r="E203" s="141"/>
      <c r="F203" s="141"/>
      <c r="G203" s="141"/>
      <c r="H203" s="141"/>
      <c r="I203" s="141"/>
      <c r="J203" s="141"/>
      <c r="K203" s="141"/>
      <c r="L203" s="141"/>
      <c r="M203" s="141"/>
    </row>
    <row r="204" spans="1:13" ht="15">
      <c r="A204" s="141"/>
      <c r="B204" s="141"/>
      <c r="C204" s="141"/>
      <c r="D204" s="141"/>
      <c r="E204" s="141"/>
      <c r="F204" s="141"/>
      <c r="G204" s="141"/>
      <c r="H204" s="141"/>
      <c r="I204" s="141"/>
      <c r="J204" s="141"/>
      <c r="K204" s="141"/>
      <c r="L204" s="141"/>
      <c r="M204" s="141"/>
    </row>
    <row r="205" spans="1:13" ht="15">
      <c r="A205" s="141"/>
      <c r="B205" s="141"/>
      <c r="C205" s="141"/>
      <c r="D205" s="141"/>
      <c r="E205" s="141"/>
      <c r="F205" s="141"/>
      <c r="G205" s="141"/>
      <c r="H205" s="141"/>
      <c r="I205" s="141"/>
      <c r="J205" s="141"/>
      <c r="K205" s="141"/>
      <c r="L205" s="141"/>
      <c r="M205" s="141"/>
    </row>
    <row r="206" spans="1:13" ht="15">
      <c r="A206" s="141"/>
      <c r="B206" s="141"/>
      <c r="C206" s="141"/>
      <c r="D206" s="141"/>
      <c r="E206" s="141"/>
      <c r="F206" s="141"/>
      <c r="G206" s="141"/>
      <c r="H206" s="141"/>
      <c r="I206" s="141"/>
      <c r="J206" s="141"/>
      <c r="K206" s="141"/>
      <c r="L206" s="141"/>
      <c r="M206" s="141"/>
    </row>
    <row r="207" spans="1:13" ht="15">
      <c r="A207" s="141"/>
      <c r="B207" s="141"/>
      <c r="C207" s="141"/>
      <c r="D207" s="141"/>
      <c r="E207" s="141"/>
      <c r="F207" s="141"/>
      <c r="G207" s="141"/>
      <c r="H207" s="141"/>
      <c r="I207" s="141"/>
      <c r="J207" s="141"/>
      <c r="K207" s="141"/>
      <c r="L207" s="141"/>
      <c r="M207" s="141"/>
    </row>
    <row r="208" spans="1:13" ht="15">
      <c r="A208" s="141"/>
      <c r="B208" s="141"/>
      <c r="C208" s="141"/>
      <c r="D208" s="141"/>
      <c r="E208" s="141"/>
      <c r="F208" s="141"/>
      <c r="G208" s="141"/>
      <c r="H208" s="141"/>
      <c r="I208" s="141"/>
      <c r="J208" s="141"/>
      <c r="K208" s="141"/>
      <c r="L208" s="141"/>
      <c r="M208" s="141"/>
    </row>
    <row r="209" spans="1:13" ht="15">
      <c r="A209" s="141"/>
      <c r="B209" s="141"/>
      <c r="C209" s="141"/>
      <c r="D209" s="141"/>
      <c r="E209" s="141"/>
      <c r="F209" s="141"/>
      <c r="G209" s="141"/>
      <c r="H209" s="141"/>
      <c r="I209" s="141"/>
      <c r="J209" s="141"/>
      <c r="K209" s="141"/>
      <c r="L209" s="141"/>
      <c r="M209" s="141"/>
    </row>
    <row r="210" spans="1:13" ht="15">
      <c r="A210" s="141"/>
      <c r="B210" s="141"/>
      <c r="C210" s="141"/>
      <c r="D210" s="141"/>
      <c r="E210" s="141"/>
      <c r="F210" s="141"/>
      <c r="G210" s="141"/>
      <c r="H210" s="141"/>
      <c r="I210" s="141"/>
      <c r="J210" s="141"/>
      <c r="K210" s="141"/>
      <c r="L210" s="141"/>
      <c r="M210" s="141"/>
    </row>
    <row r="211" spans="1:13" ht="15">
      <c r="A211" s="141"/>
      <c r="B211" s="141"/>
      <c r="C211" s="141"/>
      <c r="D211" s="141"/>
      <c r="E211" s="141"/>
      <c r="F211" s="141"/>
      <c r="G211" s="141"/>
      <c r="H211" s="141"/>
      <c r="I211" s="141"/>
      <c r="J211" s="141"/>
      <c r="K211" s="141"/>
      <c r="L211" s="141"/>
      <c r="M211" s="141"/>
    </row>
    <row r="212" spans="1:13" ht="15">
      <c r="A212" s="141"/>
      <c r="B212" s="141"/>
      <c r="C212" s="141"/>
      <c r="D212" s="141"/>
      <c r="E212" s="141"/>
      <c r="F212" s="141"/>
      <c r="G212" s="141"/>
      <c r="H212" s="141"/>
      <c r="I212" s="141"/>
      <c r="J212" s="141"/>
      <c r="K212" s="141"/>
      <c r="L212" s="141"/>
      <c r="M212" s="141"/>
    </row>
    <row r="213" spans="1:13" ht="15">
      <c r="A213" s="141"/>
      <c r="B213" s="141"/>
      <c r="C213" s="141"/>
      <c r="D213" s="141"/>
      <c r="E213" s="141"/>
      <c r="F213" s="141"/>
      <c r="G213" s="141"/>
      <c r="H213" s="141"/>
      <c r="I213" s="141"/>
      <c r="J213" s="141"/>
      <c r="K213" s="141"/>
      <c r="L213" s="141"/>
      <c r="M213" s="141"/>
    </row>
    <row r="214" spans="1:13" ht="15">
      <c r="A214" s="141"/>
      <c r="B214" s="141"/>
      <c r="C214" s="141"/>
      <c r="D214" s="141"/>
      <c r="E214" s="141"/>
      <c r="F214" s="141"/>
      <c r="G214" s="141"/>
      <c r="H214" s="141"/>
      <c r="I214" s="141"/>
      <c r="J214" s="141"/>
      <c r="K214" s="141"/>
      <c r="L214" s="141"/>
      <c r="M214" s="141"/>
    </row>
    <row r="215" spans="1:13" ht="15">
      <c r="A215" s="141"/>
      <c r="B215" s="141"/>
      <c r="C215" s="141"/>
      <c r="D215" s="141"/>
      <c r="E215" s="141"/>
      <c r="F215" s="141"/>
      <c r="G215" s="141"/>
      <c r="H215" s="141"/>
      <c r="I215" s="141"/>
      <c r="J215" s="141"/>
      <c r="K215" s="141"/>
      <c r="L215" s="141"/>
      <c r="M215" s="141"/>
    </row>
    <row r="216" spans="1:13" ht="15">
      <c r="A216" s="141"/>
      <c r="B216" s="141"/>
      <c r="C216" s="141"/>
      <c r="D216" s="141"/>
      <c r="E216" s="141"/>
      <c r="F216" s="141"/>
      <c r="G216" s="141"/>
      <c r="H216" s="141"/>
      <c r="I216" s="141"/>
      <c r="J216" s="141"/>
      <c r="K216" s="141"/>
      <c r="L216" s="141"/>
      <c r="M216" s="141"/>
    </row>
    <row r="217" spans="1:13" ht="15">
      <c r="A217" s="141"/>
      <c r="B217" s="141"/>
      <c r="C217" s="141"/>
      <c r="D217" s="141"/>
      <c r="E217" s="141"/>
      <c r="F217" s="141"/>
      <c r="G217" s="141"/>
      <c r="H217" s="141"/>
      <c r="I217" s="141"/>
      <c r="J217" s="141"/>
      <c r="K217" s="141"/>
      <c r="L217" s="141"/>
      <c r="M217" s="141"/>
    </row>
    <row r="218" spans="1:13" ht="15">
      <c r="A218" s="141"/>
      <c r="B218" s="141"/>
      <c r="C218" s="141"/>
      <c r="D218" s="141"/>
      <c r="E218" s="141"/>
      <c r="F218" s="141"/>
      <c r="G218" s="141"/>
      <c r="H218" s="141"/>
      <c r="I218" s="141"/>
      <c r="J218" s="141"/>
      <c r="K218" s="141"/>
      <c r="L218" s="141"/>
      <c r="M218" s="141"/>
    </row>
    <row r="219" spans="1:13" ht="15">
      <c r="A219" s="141"/>
      <c r="B219" s="141"/>
      <c r="C219" s="141"/>
      <c r="D219" s="141"/>
      <c r="E219" s="141"/>
      <c r="F219" s="141"/>
      <c r="G219" s="141"/>
      <c r="H219" s="141"/>
      <c r="I219" s="141"/>
      <c r="J219" s="141"/>
      <c r="K219" s="141"/>
      <c r="L219" s="141"/>
      <c r="M219" s="141"/>
    </row>
    <row r="220" spans="1:13" ht="15">
      <c r="A220" s="141"/>
      <c r="B220" s="141"/>
      <c r="C220" s="141"/>
      <c r="D220" s="141"/>
      <c r="E220" s="141"/>
      <c r="F220" s="141"/>
      <c r="G220" s="141"/>
      <c r="H220" s="141"/>
      <c r="I220" s="141"/>
      <c r="J220" s="141"/>
      <c r="K220" s="141"/>
      <c r="L220" s="141"/>
      <c r="M220" s="141"/>
    </row>
    <row r="221" spans="1:13" ht="15">
      <c r="A221" s="141"/>
      <c r="B221" s="141"/>
      <c r="C221" s="141"/>
      <c r="D221" s="141"/>
      <c r="E221" s="141"/>
      <c r="F221" s="141"/>
      <c r="G221" s="141"/>
      <c r="H221" s="141"/>
      <c r="I221" s="141"/>
      <c r="J221" s="141"/>
      <c r="K221" s="141"/>
      <c r="L221" s="141"/>
      <c r="M221" s="141"/>
    </row>
    <row r="222" spans="1:13" ht="15">
      <c r="A222" s="141"/>
      <c r="B222" s="141"/>
      <c r="C222" s="141"/>
      <c r="D222" s="141"/>
      <c r="E222" s="141"/>
      <c r="F222" s="141"/>
      <c r="G222" s="141"/>
      <c r="H222" s="141"/>
      <c r="I222" s="141"/>
      <c r="J222" s="141"/>
      <c r="K222" s="141"/>
      <c r="L222" s="141"/>
      <c r="M222" s="141"/>
    </row>
    <row r="223" spans="1:13" ht="15">
      <c r="A223" s="141"/>
      <c r="B223" s="141"/>
      <c r="C223" s="141"/>
      <c r="D223" s="141"/>
      <c r="E223" s="141"/>
      <c r="F223" s="141"/>
      <c r="G223" s="141"/>
      <c r="H223" s="141"/>
      <c r="I223" s="141"/>
      <c r="J223" s="141"/>
      <c r="K223" s="141"/>
      <c r="L223" s="141"/>
      <c r="M223" s="141"/>
    </row>
    <row r="224" spans="1:13" ht="15">
      <c r="A224" s="141"/>
      <c r="B224" s="141"/>
      <c r="C224" s="141"/>
      <c r="D224" s="141"/>
      <c r="E224" s="141"/>
      <c r="F224" s="141"/>
      <c r="G224" s="141"/>
      <c r="H224" s="141"/>
      <c r="I224" s="141"/>
      <c r="J224" s="141"/>
      <c r="K224" s="141"/>
      <c r="L224" s="141"/>
      <c r="M224" s="141"/>
    </row>
    <row r="225" spans="1:13" ht="15">
      <c r="A225" s="141"/>
      <c r="B225" s="141"/>
      <c r="C225" s="141"/>
      <c r="D225" s="141"/>
      <c r="E225" s="141"/>
      <c r="F225" s="141"/>
      <c r="G225" s="141"/>
      <c r="H225" s="141"/>
      <c r="I225" s="141"/>
      <c r="J225" s="141"/>
      <c r="K225" s="141"/>
      <c r="L225" s="141"/>
      <c r="M225" s="141"/>
    </row>
    <row r="226" spans="1:13" ht="15">
      <c r="A226" s="141"/>
      <c r="B226" s="141"/>
      <c r="C226" s="141"/>
      <c r="D226" s="141"/>
      <c r="E226" s="141"/>
      <c r="F226" s="141"/>
      <c r="G226" s="141"/>
      <c r="H226" s="141"/>
      <c r="I226" s="141"/>
      <c r="J226" s="141"/>
      <c r="K226" s="141"/>
      <c r="L226" s="141"/>
      <c r="M226" s="141"/>
    </row>
    <row r="227" spans="1:13" ht="15">
      <c r="A227" s="141"/>
      <c r="B227" s="141"/>
      <c r="C227" s="141"/>
      <c r="D227" s="141"/>
      <c r="E227" s="141"/>
      <c r="F227" s="141"/>
      <c r="G227" s="141"/>
      <c r="H227" s="141"/>
      <c r="I227" s="141"/>
      <c r="J227" s="141"/>
      <c r="K227" s="141"/>
      <c r="L227" s="141"/>
      <c r="M227" s="141"/>
    </row>
    <row r="228" spans="1:13" ht="15">
      <c r="A228" s="141"/>
      <c r="B228" s="141"/>
      <c r="C228" s="141"/>
      <c r="D228" s="141"/>
      <c r="E228" s="141"/>
      <c r="F228" s="141"/>
      <c r="G228" s="141"/>
      <c r="H228" s="141"/>
      <c r="I228" s="141"/>
      <c r="J228" s="141"/>
      <c r="K228" s="141"/>
      <c r="L228" s="141"/>
      <c r="M228" s="141"/>
    </row>
    <row r="229" spans="1:13" ht="15">
      <c r="A229" s="141"/>
      <c r="B229" s="141"/>
      <c r="C229" s="141"/>
      <c r="D229" s="141"/>
      <c r="E229" s="141"/>
      <c r="F229" s="141"/>
      <c r="G229" s="141"/>
      <c r="H229" s="141"/>
      <c r="I229" s="141"/>
      <c r="J229" s="141"/>
      <c r="K229" s="141"/>
      <c r="L229" s="141"/>
      <c r="M229" s="141"/>
    </row>
    <row r="230" spans="1:13" ht="15">
      <c r="A230" s="141"/>
      <c r="B230" s="141"/>
      <c r="C230" s="141"/>
      <c r="D230" s="141"/>
      <c r="E230" s="141"/>
      <c r="F230" s="141"/>
      <c r="G230" s="141"/>
      <c r="H230" s="141"/>
      <c r="I230" s="141"/>
      <c r="J230" s="141"/>
      <c r="K230" s="141"/>
      <c r="L230" s="141"/>
      <c r="M230" s="141"/>
    </row>
    <row r="231" spans="1:13" ht="15">
      <c r="A231" s="141"/>
      <c r="B231" s="141"/>
      <c r="C231" s="141"/>
      <c r="D231" s="141"/>
      <c r="E231" s="141"/>
      <c r="F231" s="141"/>
      <c r="G231" s="141"/>
      <c r="H231" s="141"/>
      <c r="I231" s="141"/>
      <c r="J231" s="141"/>
      <c r="K231" s="141"/>
      <c r="L231" s="141"/>
      <c r="M231" s="141"/>
    </row>
    <row r="232" spans="1:13" ht="15">
      <c r="A232" s="141"/>
      <c r="B232" s="141"/>
      <c r="C232" s="141"/>
      <c r="D232" s="141"/>
      <c r="E232" s="141"/>
      <c r="F232" s="141"/>
      <c r="G232" s="141"/>
      <c r="H232" s="141"/>
      <c r="I232" s="141"/>
      <c r="J232" s="141"/>
      <c r="K232" s="141"/>
      <c r="L232" s="141"/>
      <c r="M232" s="141"/>
    </row>
    <row r="233" spans="1:13" ht="15">
      <c r="A233" s="141"/>
      <c r="B233" s="141"/>
      <c r="C233" s="141"/>
      <c r="D233" s="141"/>
      <c r="E233" s="141"/>
      <c r="F233" s="141"/>
      <c r="G233" s="141"/>
      <c r="H233" s="141"/>
      <c r="I233" s="141"/>
      <c r="J233" s="141"/>
      <c r="K233" s="141"/>
      <c r="L233" s="141"/>
      <c r="M233" s="141"/>
    </row>
    <row r="234" spans="1:13" ht="15">
      <c r="A234" s="141"/>
      <c r="B234" s="141"/>
      <c r="C234" s="141"/>
      <c r="D234" s="141"/>
      <c r="E234" s="141"/>
      <c r="F234" s="141"/>
      <c r="G234" s="141"/>
      <c r="H234" s="141"/>
      <c r="I234" s="141"/>
      <c r="J234" s="141"/>
      <c r="K234" s="141"/>
      <c r="L234" s="141"/>
      <c r="M234" s="141"/>
    </row>
    <row r="235" spans="1:13" ht="15">
      <c r="A235" s="141"/>
      <c r="B235" s="141"/>
      <c r="C235" s="141"/>
      <c r="D235" s="141"/>
      <c r="E235" s="141"/>
      <c r="F235" s="141"/>
      <c r="G235" s="141"/>
      <c r="H235" s="141"/>
      <c r="I235" s="141"/>
      <c r="J235" s="141"/>
      <c r="K235" s="141"/>
      <c r="L235" s="141"/>
      <c r="M235" s="141"/>
    </row>
    <row r="236" spans="1:13" ht="15">
      <c r="A236" s="141"/>
      <c r="B236" s="141"/>
      <c r="C236" s="141"/>
      <c r="D236" s="141"/>
      <c r="E236" s="141"/>
      <c r="F236" s="141"/>
      <c r="G236" s="141"/>
      <c r="H236" s="141"/>
      <c r="I236" s="141"/>
      <c r="J236" s="141"/>
      <c r="K236" s="141"/>
      <c r="L236" s="141"/>
      <c r="M236" s="141"/>
    </row>
    <row r="237" spans="1:13" ht="15">
      <c r="A237" s="141"/>
      <c r="B237" s="141"/>
      <c r="C237" s="141"/>
      <c r="D237" s="141"/>
      <c r="E237" s="141"/>
      <c r="F237" s="141"/>
      <c r="G237" s="141"/>
      <c r="H237" s="141"/>
      <c r="I237" s="141"/>
      <c r="J237" s="141"/>
      <c r="K237" s="141"/>
      <c r="L237" s="141"/>
      <c r="M237" s="141"/>
    </row>
    <row r="238" spans="1:13" ht="15">
      <c r="A238" s="141"/>
      <c r="B238" s="141"/>
      <c r="C238" s="141"/>
      <c r="D238" s="141"/>
      <c r="E238" s="141"/>
      <c r="F238" s="141"/>
      <c r="G238" s="141"/>
      <c r="H238" s="141"/>
      <c r="I238" s="141"/>
      <c r="J238" s="141"/>
      <c r="K238" s="141"/>
      <c r="L238" s="141"/>
      <c r="M238" s="141"/>
    </row>
    <row r="239" spans="1:13" ht="15">
      <c r="A239" s="141"/>
      <c r="B239" s="141"/>
      <c r="C239" s="141"/>
      <c r="D239" s="141"/>
      <c r="E239" s="141"/>
      <c r="F239" s="141"/>
      <c r="G239" s="141"/>
      <c r="H239" s="141"/>
      <c r="I239" s="141"/>
      <c r="J239" s="141"/>
      <c r="K239" s="141"/>
      <c r="L239" s="141"/>
      <c r="M239" s="141"/>
    </row>
    <row r="240" spans="1:13" ht="15">
      <c r="A240" s="141"/>
      <c r="B240" s="141"/>
      <c r="C240" s="141"/>
      <c r="D240" s="141"/>
      <c r="E240" s="141"/>
      <c r="F240" s="141"/>
      <c r="G240" s="141"/>
      <c r="H240" s="141"/>
      <c r="I240" s="141"/>
      <c r="J240" s="141"/>
      <c r="K240" s="141"/>
      <c r="L240" s="141"/>
      <c r="M240" s="141"/>
    </row>
    <row r="241" spans="1:13" ht="15">
      <c r="A241" s="141"/>
      <c r="B241" s="141"/>
      <c r="C241" s="141"/>
      <c r="D241" s="141"/>
      <c r="E241" s="141"/>
      <c r="F241" s="141"/>
      <c r="G241" s="141"/>
      <c r="H241" s="141"/>
      <c r="I241" s="141"/>
      <c r="J241" s="141"/>
      <c r="K241" s="141"/>
      <c r="L241" s="141"/>
      <c r="M241" s="141"/>
    </row>
    <row r="242" spans="1:13" ht="15">
      <c r="A242" s="141"/>
      <c r="B242" s="141"/>
      <c r="C242" s="141"/>
      <c r="D242" s="141"/>
      <c r="E242" s="141"/>
      <c r="F242" s="141"/>
      <c r="G242" s="141"/>
      <c r="H242" s="141"/>
      <c r="I242" s="141"/>
      <c r="J242" s="141"/>
      <c r="K242" s="141"/>
      <c r="L242" s="141"/>
      <c r="M242" s="141"/>
    </row>
    <row r="243" spans="1:13" ht="15">
      <c r="A243" s="141"/>
      <c r="B243" s="141"/>
      <c r="C243" s="141"/>
      <c r="D243" s="141"/>
      <c r="E243" s="141"/>
      <c r="F243" s="141"/>
      <c r="G243" s="141"/>
      <c r="H243" s="141"/>
      <c r="I243" s="141"/>
      <c r="J243" s="141"/>
      <c r="K243" s="141"/>
      <c r="L243" s="141"/>
      <c r="M243" s="141"/>
    </row>
    <row r="244" spans="1:13" ht="15">
      <c r="A244" s="141"/>
      <c r="B244" s="141"/>
      <c r="C244" s="141"/>
      <c r="D244" s="141"/>
      <c r="E244" s="141"/>
      <c r="F244" s="141"/>
      <c r="G244" s="141"/>
      <c r="H244" s="141"/>
      <c r="I244" s="141"/>
      <c r="J244" s="141"/>
      <c r="K244" s="141"/>
      <c r="L244" s="141"/>
      <c r="M244" s="141"/>
    </row>
    <row r="245" spans="1:13" ht="15">
      <c r="A245" s="141"/>
      <c r="B245" s="141"/>
      <c r="C245" s="141"/>
      <c r="D245" s="141"/>
      <c r="E245" s="141"/>
      <c r="F245" s="141"/>
      <c r="G245" s="141"/>
      <c r="H245" s="141"/>
      <c r="I245" s="141"/>
      <c r="J245" s="141"/>
      <c r="K245" s="141"/>
      <c r="L245" s="141"/>
      <c r="M245" s="141"/>
    </row>
    <row r="246" spans="1:13" ht="15">
      <c r="A246" s="141"/>
      <c r="B246" s="141"/>
      <c r="C246" s="141"/>
      <c r="D246" s="141"/>
      <c r="E246" s="141"/>
      <c r="F246" s="141"/>
      <c r="G246" s="141"/>
      <c r="H246" s="141"/>
      <c r="I246" s="141"/>
      <c r="J246" s="141"/>
      <c r="K246" s="141"/>
      <c r="L246" s="141"/>
      <c r="M246" s="141"/>
    </row>
    <row r="247" spans="1:13" ht="15">
      <c r="A247" s="141"/>
      <c r="B247" s="141"/>
      <c r="C247" s="141"/>
      <c r="D247" s="141"/>
      <c r="E247" s="141"/>
      <c r="F247" s="141"/>
      <c r="G247" s="141"/>
      <c r="H247" s="141"/>
      <c r="I247" s="141"/>
      <c r="J247" s="141"/>
      <c r="K247" s="141"/>
      <c r="L247" s="141"/>
      <c r="M247" s="141"/>
    </row>
    <row r="248" spans="1:13" ht="15">
      <c r="A248" s="141"/>
      <c r="B248" s="141"/>
      <c r="C248" s="141"/>
      <c r="D248" s="141"/>
      <c r="E248" s="141"/>
      <c r="F248" s="141"/>
      <c r="G248" s="141"/>
      <c r="H248" s="141"/>
      <c r="I248" s="141"/>
      <c r="J248" s="141"/>
      <c r="K248" s="141"/>
      <c r="L248" s="141"/>
      <c r="M248" s="141"/>
    </row>
    <row r="249" spans="1:13" ht="15">
      <c r="A249" s="141"/>
      <c r="B249" s="141"/>
      <c r="C249" s="141"/>
      <c r="D249" s="141"/>
      <c r="E249" s="141"/>
      <c r="F249" s="141"/>
      <c r="G249" s="141"/>
      <c r="H249" s="141"/>
      <c r="I249" s="141"/>
      <c r="J249" s="141"/>
      <c r="K249" s="141"/>
      <c r="L249" s="141"/>
      <c r="M249" s="141"/>
    </row>
    <row r="250" spans="1:13" ht="15">
      <c r="A250" s="141"/>
      <c r="B250" s="141"/>
      <c r="C250" s="141"/>
      <c r="D250" s="141"/>
      <c r="E250" s="141"/>
      <c r="F250" s="141"/>
      <c r="G250" s="141"/>
      <c r="H250" s="141"/>
      <c r="I250" s="141"/>
      <c r="J250" s="141"/>
      <c r="K250" s="141"/>
      <c r="L250" s="141"/>
      <c r="M250" s="141"/>
    </row>
    <row r="251" spans="1:13" ht="15">
      <c r="A251" s="141"/>
      <c r="B251" s="141"/>
      <c r="C251" s="141"/>
      <c r="D251" s="141"/>
      <c r="E251" s="141"/>
      <c r="F251" s="141"/>
      <c r="G251" s="141"/>
      <c r="H251" s="141"/>
      <c r="I251" s="141"/>
      <c r="J251" s="141"/>
      <c r="K251" s="141"/>
      <c r="L251" s="141"/>
      <c r="M251" s="141"/>
    </row>
    <row r="252" spans="1:13" ht="15">
      <c r="A252" s="141"/>
      <c r="B252" s="141"/>
      <c r="C252" s="141"/>
      <c r="D252" s="141"/>
      <c r="E252" s="141"/>
      <c r="F252" s="141"/>
      <c r="G252" s="141"/>
      <c r="H252" s="141"/>
      <c r="I252" s="141"/>
      <c r="J252" s="141"/>
      <c r="K252" s="141"/>
      <c r="L252" s="141"/>
      <c r="M252" s="141"/>
    </row>
    <row r="253" spans="1:13" ht="15">
      <c r="A253" s="141"/>
      <c r="B253" s="141"/>
      <c r="C253" s="141"/>
      <c r="D253" s="141"/>
      <c r="E253" s="141"/>
      <c r="F253" s="141"/>
      <c r="G253" s="141"/>
      <c r="H253" s="141"/>
      <c r="I253" s="141"/>
      <c r="J253" s="141"/>
      <c r="K253" s="141"/>
      <c r="L253" s="141"/>
      <c r="M253" s="141"/>
    </row>
    <row r="254" spans="1:13" ht="15">
      <c r="A254" s="141"/>
      <c r="B254" s="141"/>
      <c r="C254" s="141"/>
      <c r="D254" s="141"/>
      <c r="E254" s="141"/>
      <c r="F254" s="141"/>
      <c r="G254" s="141"/>
      <c r="H254" s="141"/>
      <c r="I254" s="141"/>
      <c r="J254" s="141"/>
      <c r="K254" s="141"/>
      <c r="L254" s="141"/>
      <c r="M254" s="141"/>
    </row>
    <row r="255" spans="1:13" ht="15">
      <c r="A255" s="141"/>
      <c r="B255" s="141"/>
      <c r="C255" s="141"/>
      <c r="D255" s="141"/>
      <c r="E255" s="141"/>
      <c r="F255" s="141"/>
      <c r="G255" s="141"/>
      <c r="H255" s="141"/>
      <c r="I255" s="141"/>
      <c r="J255" s="141"/>
      <c r="K255" s="141"/>
      <c r="L255" s="141"/>
      <c r="M255" s="141"/>
    </row>
    <row r="256" spans="1:13" ht="15">
      <c r="A256" s="141"/>
      <c r="B256" s="141"/>
      <c r="C256" s="141"/>
      <c r="D256" s="141"/>
      <c r="E256" s="141"/>
      <c r="F256" s="141"/>
      <c r="G256" s="141"/>
      <c r="H256" s="141"/>
      <c r="I256" s="141"/>
      <c r="J256" s="141"/>
      <c r="K256" s="141"/>
      <c r="L256" s="141"/>
      <c r="M256" s="141"/>
    </row>
    <row r="257" spans="1:13" ht="15">
      <c r="A257" s="141"/>
      <c r="B257" s="141"/>
      <c r="C257" s="141"/>
      <c r="D257" s="141"/>
      <c r="E257" s="141"/>
      <c r="F257" s="141"/>
      <c r="G257" s="141"/>
      <c r="H257" s="141"/>
      <c r="I257" s="141"/>
      <c r="J257" s="141"/>
      <c r="K257" s="141"/>
      <c r="L257" s="141"/>
      <c r="M257" s="141"/>
    </row>
    <row r="258" spans="1:13" ht="15">
      <c r="A258" s="141"/>
      <c r="B258" s="141"/>
      <c r="C258" s="141"/>
      <c r="D258" s="141"/>
      <c r="E258" s="141"/>
      <c r="F258" s="141"/>
      <c r="G258" s="141"/>
      <c r="H258" s="141"/>
      <c r="I258" s="141"/>
      <c r="J258" s="141"/>
      <c r="K258" s="141"/>
      <c r="L258" s="141"/>
      <c r="M258" s="141"/>
    </row>
    <row r="259" spans="1:13" ht="15">
      <c r="A259" s="141"/>
      <c r="B259" s="141"/>
      <c r="C259" s="141"/>
      <c r="D259" s="141"/>
      <c r="E259" s="141"/>
      <c r="F259" s="141"/>
      <c r="G259" s="141"/>
      <c r="H259" s="141"/>
      <c r="I259" s="141"/>
      <c r="J259" s="141"/>
      <c r="K259" s="141"/>
      <c r="L259" s="141"/>
      <c r="M259" s="141"/>
    </row>
    <row r="260" spans="1:13" ht="15">
      <c r="A260" s="141"/>
      <c r="B260" s="141"/>
      <c r="C260" s="141"/>
      <c r="D260" s="141"/>
      <c r="E260" s="141"/>
      <c r="F260" s="141"/>
      <c r="G260" s="141"/>
      <c r="H260" s="141"/>
      <c r="I260" s="141"/>
      <c r="J260" s="141"/>
      <c r="K260" s="141"/>
      <c r="L260" s="141"/>
      <c r="M260" s="141"/>
    </row>
    <row r="261" spans="1:13" ht="15">
      <c r="A261" s="141"/>
      <c r="B261" s="141"/>
      <c r="C261" s="141"/>
      <c r="D261" s="141"/>
      <c r="E261" s="141"/>
      <c r="F261" s="141"/>
      <c r="G261" s="141"/>
      <c r="H261" s="141"/>
      <c r="I261" s="141"/>
      <c r="J261" s="141"/>
      <c r="K261" s="141"/>
      <c r="L261" s="141"/>
      <c r="M261" s="141"/>
    </row>
    <row r="262" spans="1:13" ht="15">
      <c r="A262" s="141"/>
      <c r="B262" s="141"/>
      <c r="C262" s="141"/>
      <c r="D262" s="141"/>
      <c r="E262" s="141"/>
      <c r="F262" s="141"/>
      <c r="G262" s="141"/>
      <c r="H262" s="141"/>
      <c r="I262" s="141"/>
      <c r="J262" s="141"/>
      <c r="K262" s="141"/>
      <c r="L262" s="141"/>
      <c r="M262" s="141"/>
    </row>
    <row r="263" spans="1:13" ht="15">
      <c r="A263" s="141"/>
      <c r="B263" s="141"/>
      <c r="C263" s="141"/>
      <c r="D263" s="141"/>
      <c r="E263" s="141"/>
      <c r="F263" s="141"/>
      <c r="G263" s="141"/>
      <c r="H263" s="141"/>
      <c r="I263" s="141"/>
      <c r="J263" s="141"/>
      <c r="K263" s="141"/>
      <c r="L263" s="141"/>
      <c r="M263" s="141"/>
    </row>
    <row r="264" spans="1:13" ht="15">
      <c r="A264" s="141"/>
      <c r="B264" s="141"/>
      <c r="C264" s="141"/>
      <c r="D264" s="141"/>
      <c r="E264" s="141"/>
      <c r="F264" s="141"/>
      <c r="G264" s="141"/>
      <c r="H264" s="141"/>
      <c r="I264" s="141"/>
      <c r="J264" s="141"/>
      <c r="K264" s="141"/>
      <c r="L264" s="141"/>
      <c r="M264" s="141"/>
    </row>
    <row r="265" spans="1:13" ht="15">
      <c r="A265" s="141"/>
      <c r="B265" s="141"/>
      <c r="C265" s="141"/>
      <c r="D265" s="141"/>
      <c r="E265" s="141"/>
      <c r="F265" s="141"/>
      <c r="G265" s="141"/>
      <c r="H265" s="141"/>
      <c r="I265" s="141"/>
      <c r="J265" s="141"/>
      <c r="K265" s="141"/>
      <c r="L265" s="141"/>
      <c r="M265" s="141"/>
    </row>
    <row r="266" spans="1:13" ht="15">
      <c r="A266" s="141"/>
      <c r="B266" s="141"/>
      <c r="C266" s="141"/>
      <c r="D266" s="141"/>
      <c r="E266" s="141"/>
      <c r="F266" s="141"/>
      <c r="G266" s="141"/>
      <c r="H266" s="141"/>
      <c r="I266" s="141"/>
      <c r="J266" s="141"/>
      <c r="K266" s="141"/>
      <c r="L266" s="141"/>
      <c r="M266" s="141"/>
    </row>
    <row r="267" spans="1:13" ht="15">
      <c r="A267" s="141"/>
      <c r="B267" s="141"/>
      <c r="C267" s="141"/>
      <c r="D267" s="141"/>
      <c r="E267" s="141"/>
      <c r="F267" s="141"/>
      <c r="G267" s="141"/>
      <c r="H267" s="141"/>
      <c r="I267" s="141"/>
      <c r="J267" s="141"/>
      <c r="K267" s="141"/>
      <c r="L267" s="141"/>
      <c r="M267" s="141"/>
    </row>
    <row r="268" spans="1:13" ht="15">
      <c r="A268" s="141"/>
      <c r="B268" s="141"/>
      <c r="C268" s="141"/>
      <c r="D268" s="141"/>
      <c r="E268" s="141"/>
      <c r="F268" s="141"/>
      <c r="G268" s="141"/>
      <c r="H268" s="141"/>
      <c r="I268" s="141"/>
      <c r="J268" s="141"/>
      <c r="K268" s="141"/>
      <c r="L268" s="141"/>
      <c r="M268" s="141"/>
    </row>
    <row r="269" spans="1:13" ht="15">
      <c r="A269" s="141"/>
      <c r="B269" s="141"/>
      <c r="C269" s="141"/>
      <c r="D269" s="141"/>
      <c r="E269" s="141"/>
      <c r="F269" s="141"/>
      <c r="G269" s="141"/>
      <c r="H269" s="141"/>
      <c r="I269" s="141"/>
      <c r="J269" s="141"/>
      <c r="K269" s="141"/>
      <c r="L269" s="141"/>
      <c r="M269" s="141"/>
    </row>
    <row r="270" spans="1:13" ht="15">
      <c r="A270" s="141"/>
      <c r="B270" s="141"/>
      <c r="C270" s="141"/>
      <c r="D270" s="141"/>
      <c r="E270" s="141"/>
      <c r="F270" s="141"/>
      <c r="G270" s="141"/>
      <c r="H270" s="141"/>
      <c r="I270" s="141"/>
      <c r="J270" s="141"/>
      <c r="K270" s="141"/>
      <c r="L270" s="141"/>
      <c r="M270" s="141"/>
    </row>
    <row r="271" spans="1:13" ht="15">
      <c r="A271" s="141"/>
      <c r="B271" s="141"/>
      <c r="C271" s="141"/>
      <c r="D271" s="141"/>
      <c r="E271" s="141"/>
      <c r="F271" s="141"/>
      <c r="G271" s="141"/>
      <c r="H271" s="141"/>
      <c r="I271" s="141"/>
      <c r="J271" s="141"/>
      <c r="K271" s="141"/>
      <c r="L271" s="141"/>
      <c r="M271" s="141"/>
    </row>
    <row r="272" spans="1:13" ht="15">
      <c r="A272" s="141"/>
      <c r="B272" s="141"/>
      <c r="C272" s="141"/>
      <c r="D272" s="141"/>
      <c r="E272" s="141"/>
      <c r="F272" s="141"/>
      <c r="G272" s="141"/>
      <c r="H272" s="141"/>
      <c r="I272" s="141"/>
      <c r="J272" s="141"/>
      <c r="K272" s="141"/>
      <c r="L272" s="141"/>
      <c r="M272" s="141"/>
    </row>
    <row r="273" spans="1:13" ht="15">
      <c r="A273" s="141"/>
      <c r="B273" s="141"/>
      <c r="C273" s="141"/>
      <c r="D273" s="141"/>
      <c r="E273" s="141"/>
      <c r="F273" s="141"/>
      <c r="G273" s="141"/>
      <c r="H273" s="141"/>
      <c r="I273" s="141"/>
      <c r="J273" s="141"/>
      <c r="K273" s="141"/>
      <c r="L273" s="141"/>
      <c r="M273" s="141"/>
    </row>
    <row r="274" spans="1:13" ht="15">
      <c r="A274" s="141"/>
      <c r="B274" s="141"/>
      <c r="C274" s="141"/>
      <c r="D274" s="141"/>
      <c r="E274" s="141"/>
      <c r="F274" s="141"/>
      <c r="G274" s="141"/>
      <c r="H274" s="141"/>
      <c r="I274" s="141"/>
      <c r="J274" s="141"/>
      <c r="K274" s="141"/>
      <c r="L274" s="141"/>
      <c r="M274" s="141"/>
    </row>
    <row r="275" spans="1:13" ht="15">
      <c r="A275" s="141"/>
      <c r="B275" s="141"/>
      <c r="C275" s="141"/>
      <c r="D275" s="141"/>
      <c r="E275" s="141"/>
      <c r="F275" s="141"/>
      <c r="G275" s="141"/>
      <c r="H275" s="141"/>
      <c r="I275" s="141"/>
      <c r="J275" s="141"/>
      <c r="K275" s="141"/>
      <c r="L275" s="141"/>
      <c r="M275" s="141"/>
    </row>
    <row r="276" spans="1:13" ht="15">
      <c r="A276" s="141"/>
      <c r="B276" s="141"/>
      <c r="C276" s="141"/>
      <c r="D276" s="141"/>
      <c r="E276" s="141"/>
      <c r="F276" s="141"/>
      <c r="G276" s="141"/>
      <c r="H276" s="141"/>
      <c r="I276" s="141"/>
      <c r="J276" s="141"/>
      <c r="K276" s="141"/>
      <c r="L276" s="141"/>
      <c r="M276" s="141"/>
    </row>
    <row r="277" spans="1:13" ht="15">
      <c r="A277" s="141"/>
      <c r="B277" s="141"/>
      <c r="C277" s="141"/>
      <c r="D277" s="141"/>
      <c r="E277" s="141"/>
      <c r="F277" s="141"/>
      <c r="G277" s="141"/>
      <c r="H277" s="141"/>
      <c r="I277" s="141"/>
      <c r="J277" s="141"/>
      <c r="K277" s="141"/>
      <c r="L277" s="141"/>
      <c r="M277" s="141"/>
    </row>
    <row r="278" spans="1:13" ht="15">
      <c r="A278" s="141"/>
      <c r="B278" s="141"/>
      <c r="C278" s="141"/>
      <c r="D278" s="141"/>
      <c r="E278" s="141"/>
      <c r="F278" s="141"/>
      <c r="G278" s="141"/>
      <c r="H278" s="141"/>
      <c r="I278" s="141"/>
      <c r="J278" s="141"/>
      <c r="K278" s="141"/>
      <c r="L278" s="141"/>
      <c r="M278" s="141"/>
    </row>
    <row r="279" spans="1:13" ht="15">
      <c r="A279" s="141"/>
      <c r="B279" s="141"/>
      <c r="C279" s="141"/>
      <c r="D279" s="141"/>
      <c r="E279" s="141"/>
      <c r="F279" s="141"/>
      <c r="G279" s="141"/>
      <c r="H279" s="141"/>
      <c r="I279" s="141"/>
      <c r="J279" s="141"/>
      <c r="K279" s="141"/>
      <c r="L279" s="141"/>
      <c r="M279" s="141"/>
    </row>
    <row r="280" spans="1:13" ht="15">
      <c r="A280" s="141"/>
      <c r="B280" s="141"/>
      <c r="C280" s="141"/>
      <c r="D280" s="141"/>
      <c r="E280" s="141"/>
      <c r="F280" s="141"/>
      <c r="G280" s="141"/>
      <c r="H280" s="141"/>
      <c r="I280" s="141"/>
      <c r="J280" s="141"/>
      <c r="K280" s="141"/>
      <c r="L280" s="141"/>
      <c r="M280" s="141"/>
    </row>
    <row r="281" spans="1:13" ht="15">
      <c r="A281" s="141"/>
      <c r="B281" s="141"/>
      <c r="C281" s="141"/>
      <c r="D281" s="141"/>
      <c r="E281" s="141"/>
      <c r="F281" s="141"/>
      <c r="G281" s="141"/>
      <c r="H281" s="141"/>
      <c r="I281" s="141"/>
      <c r="J281" s="141"/>
      <c r="K281" s="141"/>
      <c r="L281" s="141"/>
      <c r="M281" s="141"/>
    </row>
    <row r="282" spans="1:13" ht="15">
      <c r="A282" s="141"/>
      <c r="B282" s="141"/>
      <c r="C282" s="141"/>
      <c r="D282" s="141"/>
      <c r="E282" s="141"/>
      <c r="F282" s="141"/>
      <c r="G282" s="141"/>
      <c r="H282" s="141"/>
      <c r="I282" s="141"/>
      <c r="J282" s="141"/>
      <c r="K282" s="141"/>
      <c r="L282" s="141"/>
      <c r="M282" s="141"/>
    </row>
    <row r="283" spans="1:13" ht="15">
      <c r="A283" s="141"/>
      <c r="B283" s="141"/>
      <c r="C283" s="141"/>
      <c r="D283" s="141"/>
      <c r="E283" s="141"/>
      <c r="F283" s="141"/>
      <c r="G283" s="141"/>
      <c r="H283" s="141"/>
      <c r="I283" s="141"/>
      <c r="J283" s="141"/>
      <c r="K283" s="141"/>
      <c r="L283" s="141"/>
      <c r="M283" s="141"/>
    </row>
    <row r="284" spans="1:13" ht="15">
      <c r="A284" s="141"/>
      <c r="B284" s="141"/>
      <c r="C284" s="141"/>
      <c r="D284" s="141"/>
      <c r="E284" s="141"/>
      <c r="F284" s="141"/>
      <c r="G284" s="141"/>
      <c r="H284" s="141"/>
      <c r="I284" s="141"/>
      <c r="J284" s="141"/>
      <c r="K284" s="141"/>
      <c r="L284" s="141"/>
      <c r="M284" s="141"/>
    </row>
    <row r="285" spans="1:13" ht="15">
      <c r="A285" s="141"/>
      <c r="B285" s="141"/>
      <c r="C285" s="141"/>
      <c r="D285" s="141"/>
      <c r="E285" s="141"/>
      <c r="F285" s="141"/>
      <c r="G285" s="141"/>
      <c r="H285" s="141"/>
      <c r="I285" s="141"/>
      <c r="J285" s="141"/>
      <c r="K285" s="141"/>
      <c r="L285" s="141"/>
      <c r="M285" s="141"/>
    </row>
    <row r="286" spans="1:13" ht="15">
      <c r="A286" s="141"/>
      <c r="B286" s="141"/>
      <c r="C286" s="141"/>
      <c r="D286" s="141"/>
      <c r="E286" s="141"/>
      <c r="F286" s="141"/>
      <c r="G286" s="141"/>
      <c r="H286" s="141"/>
      <c r="I286" s="141"/>
      <c r="J286" s="141"/>
      <c r="K286" s="141"/>
      <c r="L286" s="141"/>
      <c r="M286" s="141"/>
    </row>
    <row r="287" spans="1:13" ht="15">
      <c r="A287" s="141"/>
      <c r="B287" s="141"/>
      <c r="C287" s="141"/>
      <c r="D287" s="141"/>
      <c r="E287" s="141"/>
      <c r="F287" s="141"/>
      <c r="G287" s="141"/>
      <c r="H287" s="141"/>
      <c r="I287" s="141"/>
      <c r="J287" s="141"/>
      <c r="K287" s="141"/>
      <c r="L287" s="141"/>
      <c r="M287" s="141"/>
    </row>
    <row r="288" spans="1:13" ht="15">
      <c r="A288" s="141"/>
      <c r="B288" s="141"/>
      <c r="C288" s="141"/>
      <c r="D288" s="141"/>
      <c r="E288" s="141"/>
      <c r="F288" s="141"/>
      <c r="G288" s="141"/>
      <c r="H288" s="141"/>
      <c r="I288" s="141"/>
      <c r="J288" s="141"/>
      <c r="K288" s="141"/>
      <c r="L288" s="141"/>
      <c r="M288" s="141"/>
    </row>
    <row r="289" spans="1:13" ht="15">
      <c r="A289" s="141"/>
      <c r="B289" s="141"/>
      <c r="C289" s="141"/>
      <c r="D289" s="141"/>
      <c r="E289" s="141"/>
      <c r="F289" s="141"/>
      <c r="G289" s="141"/>
      <c r="H289" s="141"/>
      <c r="I289" s="141"/>
      <c r="J289" s="141"/>
      <c r="K289" s="141"/>
      <c r="L289" s="141"/>
      <c r="M289" s="141"/>
    </row>
    <row r="290" spans="1:13" ht="15">
      <c r="A290" s="141"/>
      <c r="B290" s="141"/>
      <c r="C290" s="141"/>
      <c r="D290" s="141"/>
      <c r="E290" s="141"/>
      <c r="F290" s="141"/>
      <c r="G290" s="141"/>
      <c r="H290" s="141"/>
      <c r="I290" s="141"/>
      <c r="J290" s="141"/>
      <c r="K290" s="141"/>
      <c r="L290" s="141"/>
      <c r="M290" s="141"/>
    </row>
    <row r="291" spans="1:13" ht="15">
      <c r="A291" s="141"/>
      <c r="B291" s="141"/>
      <c r="C291" s="141"/>
      <c r="D291" s="141"/>
      <c r="E291" s="141"/>
      <c r="F291" s="141"/>
      <c r="G291" s="141"/>
      <c r="H291" s="141"/>
      <c r="I291" s="141"/>
      <c r="J291" s="141"/>
      <c r="K291" s="141"/>
      <c r="L291" s="141"/>
      <c r="M291" s="141"/>
    </row>
    <row r="292" spans="1:13" ht="15">
      <c r="A292" s="141"/>
      <c r="B292" s="141"/>
      <c r="C292" s="141"/>
      <c r="D292" s="141"/>
      <c r="E292" s="141"/>
      <c r="F292" s="141"/>
      <c r="G292" s="141"/>
      <c r="H292" s="141"/>
      <c r="I292" s="141"/>
      <c r="J292" s="141"/>
      <c r="K292" s="141"/>
      <c r="L292" s="141"/>
      <c r="M292" s="141"/>
    </row>
    <row r="293" spans="1:13" ht="15">
      <c r="A293" s="141"/>
      <c r="B293" s="141"/>
      <c r="C293" s="141"/>
      <c r="D293" s="141"/>
      <c r="E293" s="141"/>
      <c r="F293" s="141"/>
      <c r="G293" s="141"/>
      <c r="H293" s="141"/>
      <c r="I293" s="141"/>
      <c r="J293" s="141"/>
      <c r="K293" s="141"/>
      <c r="L293" s="141"/>
      <c r="M293" s="141"/>
    </row>
    <row r="294" spans="1:13" ht="15">
      <c r="A294" s="141"/>
      <c r="B294" s="141"/>
      <c r="C294" s="141"/>
      <c r="D294" s="141"/>
      <c r="E294" s="141"/>
      <c r="F294" s="141"/>
      <c r="G294" s="141"/>
      <c r="H294" s="141"/>
      <c r="I294" s="141"/>
      <c r="J294" s="141"/>
      <c r="K294" s="141"/>
      <c r="L294" s="141"/>
      <c r="M294" s="141"/>
    </row>
    <row r="295" spans="1:13" ht="15">
      <c r="A295" s="141"/>
      <c r="B295" s="141"/>
      <c r="C295" s="141"/>
      <c r="D295" s="141"/>
      <c r="E295" s="141"/>
      <c r="F295" s="141"/>
      <c r="G295" s="141"/>
      <c r="H295" s="141"/>
      <c r="I295" s="141"/>
      <c r="J295" s="141"/>
      <c r="K295" s="141"/>
      <c r="L295" s="141"/>
      <c r="M295" s="141"/>
    </row>
    <row r="296" spans="1:13" ht="15">
      <c r="A296" s="141"/>
      <c r="B296" s="141"/>
      <c r="C296" s="141"/>
      <c r="D296" s="141"/>
      <c r="E296" s="141"/>
      <c r="F296" s="141"/>
      <c r="G296" s="141"/>
      <c r="H296" s="141"/>
      <c r="I296" s="141"/>
      <c r="J296" s="141"/>
      <c r="K296" s="141"/>
      <c r="L296" s="141"/>
      <c r="M296" s="141"/>
    </row>
    <row r="297" spans="1:13" ht="15">
      <c r="A297" s="141"/>
      <c r="B297" s="141"/>
      <c r="C297" s="141"/>
      <c r="D297" s="141"/>
      <c r="E297" s="141"/>
      <c r="F297" s="141"/>
      <c r="G297" s="141"/>
      <c r="H297" s="141"/>
      <c r="I297" s="141"/>
      <c r="J297" s="141"/>
      <c r="K297" s="141"/>
      <c r="L297" s="141"/>
      <c r="M297" s="141"/>
    </row>
    <row r="298" spans="1:13" ht="15">
      <c r="A298" s="141"/>
      <c r="B298" s="141"/>
      <c r="C298" s="141"/>
      <c r="D298" s="141"/>
      <c r="E298" s="141"/>
      <c r="F298" s="141"/>
      <c r="G298" s="141"/>
      <c r="H298" s="141"/>
      <c r="I298" s="141"/>
      <c r="J298" s="141"/>
      <c r="K298" s="141"/>
      <c r="L298" s="141"/>
      <c r="M298" s="141"/>
    </row>
    <row r="299" spans="1:13" ht="15">
      <c r="A299" s="141"/>
      <c r="B299" s="141"/>
      <c r="C299" s="141"/>
      <c r="D299" s="141"/>
      <c r="E299" s="141"/>
      <c r="F299" s="141"/>
      <c r="G299" s="141"/>
      <c r="H299" s="141"/>
      <c r="I299" s="141"/>
      <c r="J299" s="141"/>
      <c r="K299" s="141"/>
      <c r="L299" s="141"/>
      <c r="M299" s="141"/>
    </row>
    <row r="300" spans="1:13" ht="15">
      <c r="A300" s="141"/>
      <c r="B300" s="141"/>
      <c r="C300" s="141"/>
      <c r="D300" s="141"/>
      <c r="E300" s="141"/>
      <c r="F300" s="141"/>
      <c r="G300" s="141"/>
      <c r="H300" s="141"/>
      <c r="I300" s="141"/>
      <c r="J300" s="141"/>
      <c r="K300" s="141"/>
      <c r="L300" s="141"/>
      <c r="M300" s="141"/>
    </row>
    <row r="301" spans="1:13" ht="15">
      <c r="A301" s="141"/>
      <c r="B301" s="141"/>
      <c r="C301" s="141"/>
      <c r="D301" s="141"/>
      <c r="E301" s="141"/>
      <c r="F301" s="141"/>
      <c r="G301" s="141"/>
      <c r="H301" s="141"/>
      <c r="I301" s="141"/>
      <c r="J301" s="141"/>
      <c r="K301" s="141"/>
      <c r="L301" s="141"/>
      <c r="M301" s="141"/>
    </row>
    <row r="302" spans="1:13" ht="15">
      <c r="A302" s="141"/>
      <c r="B302" s="141"/>
      <c r="C302" s="141"/>
      <c r="D302" s="141"/>
      <c r="E302" s="141"/>
      <c r="F302" s="141"/>
      <c r="G302" s="141"/>
      <c r="H302" s="141"/>
      <c r="I302" s="141"/>
      <c r="J302" s="141"/>
      <c r="K302" s="141"/>
      <c r="L302" s="141"/>
      <c r="M302" s="141"/>
    </row>
    <row r="303" spans="1:13" ht="15">
      <c r="A303" s="141"/>
      <c r="B303" s="141"/>
      <c r="C303" s="141"/>
      <c r="D303" s="141"/>
      <c r="E303" s="141"/>
      <c r="F303" s="141"/>
      <c r="G303" s="141"/>
      <c r="H303" s="141"/>
      <c r="I303" s="141"/>
      <c r="J303" s="141"/>
      <c r="K303" s="141"/>
      <c r="L303" s="141"/>
      <c r="M303" s="141"/>
    </row>
    <row r="304" spans="1:13" ht="15">
      <c r="A304" s="141"/>
      <c r="B304" s="141"/>
      <c r="C304" s="141"/>
      <c r="D304" s="141"/>
      <c r="E304" s="141"/>
      <c r="F304" s="141"/>
      <c r="G304" s="141"/>
      <c r="H304" s="141"/>
      <c r="I304" s="141"/>
      <c r="J304" s="141"/>
      <c r="K304" s="141"/>
      <c r="L304" s="141"/>
      <c r="M304" s="141"/>
    </row>
    <row r="305" spans="1:13" ht="15">
      <c r="A305" s="141"/>
      <c r="B305" s="141"/>
      <c r="C305" s="141"/>
      <c r="D305" s="141"/>
      <c r="E305" s="141"/>
      <c r="F305" s="141"/>
      <c r="G305" s="141"/>
      <c r="H305" s="141"/>
      <c r="I305" s="141"/>
      <c r="J305" s="141"/>
      <c r="K305" s="141"/>
      <c r="L305" s="141"/>
      <c r="M305" s="141"/>
    </row>
    <row r="306" spans="1:13" ht="15">
      <c r="A306" s="141"/>
      <c r="B306" s="141"/>
      <c r="C306" s="141"/>
      <c r="D306" s="141"/>
      <c r="E306" s="141"/>
      <c r="F306" s="141"/>
      <c r="G306" s="141"/>
      <c r="H306" s="141"/>
      <c r="I306" s="141"/>
      <c r="J306" s="141"/>
      <c r="K306" s="141"/>
      <c r="L306" s="141"/>
      <c r="M306" s="141"/>
    </row>
    <row r="307" spans="1:13" ht="15">
      <c r="A307" s="141"/>
      <c r="B307" s="141"/>
      <c r="C307" s="141"/>
      <c r="D307" s="141"/>
      <c r="E307" s="141"/>
      <c r="F307" s="141"/>
      <c r="G307" s="141"/>
      <c r="H307" s="141"/>
      <c r="I307" s="141"/>
      <c r="J307" s="141"/>
      <c r="K307" s="141"/>
      <c r="L307" s="141"/>
      <c r="M307" s="141"/>
    </row>
    <row r="308" spans="1:13" ht="15">
      <c r="A308" s="141"/>
      <c r="B308" s="141"/>
      <c r="C308" s="141"/>
      <c r="D308" s="141"/>
      <c r="E308" s="141"/>
      <c r="F308" s="141"/>
      <c r="G308" s="141"/>
      <c r="H308" s="141"/>
      <c r="I308" s="141"/>
      <c r="J308" s="141"/>
      <c r="K308" s="141"/>
      <c r="L308" s="141"/>
      <c r="M308" s="141"/>
    </row>
    <row r="309" spans="1:13" ht="15">
      <c r="A309" s="141"/>
      <c r="B309" s="141"/>
      <c r="C309" s="141"/>
      <c r="D309" s="141"/>
      <c r="E309" s="141"/>
      <c r="F309" s="141"/>
      <c r="G309" s="141"/>
      <c r="H309" s="141"/>
      <c r="I309" s="141"/>
      <c r="J309" s="141"/>
      <c r="K309" s="141"/>
      <c r="L309" s="141"/>
      <c r="M309" s="141"/>
    </row>
    <row r="310" spans="1:13" ht="15">
      <c r="A310" s="141"/>
      <c r="B310" s="141"/>
      <c r="C310" s="141"/>
      <c r="D310" s="141"/>
      <c r="E310" s="141"/>
      <c r="F310" s="141"/>
      <c r="G310" s="141"/>
      <c r="H310" s="141"/>
      <c r="I310" s="141"/>
      <c r="J310" s="141"/>
      <c r="K310" s="141"/>
      <c r="L310" s="141"/>
      <c r="M310" s="141"/>
    </row>
    <row r="311" spans="1:13" ht="15">
      <c r="A311" s="141"/>
      <c r="B311" s="141"/>
      <c r="C311" s="141"/>
      <c r="D311" s="141"/>
      <c r="E311" s="141"/>
      <c r="F311" s="141"/>
      <c r="G311" s="141"/>
      <c r="H311" s="141"/>
      <c r="I311" s="141"/>
      <c r="J311" s="141"/>
      <c r="K311" s="141"/>
      <c r="L311" s="141"/>
      <c r="M311" s="141"/>
    </row>
    <row r="312" spans="1:13" ht="15">
      <c r="A312" s="141"/>
      <c r="B312" s="141"/>
      <c r="C312" s="141"/>
      <c r="D312" s="141"/>
      <c r="E312" s="141"/>
      <c r="F312" s="141"/>
      <c r="G312" s="141"/>
      <c r="H312" s="141"/>
      <c r="I312" s="141"/>
      <c r="J312" s="141"/>
      <c r="K312" s="141"/>
      <c r="L312" s="141"/>
      <c r="M312" s="141"/>
    </row>
    <row r="313" spans="1:13" ht="15">
      <c r="A313" s="141"/>
      <c r="B313" s="141"/>
      <c r="C313" s="141"/>
      <c r="D313" s="141"/>
      <c r="E313" s="141"/>
      <c r="F313" s="141"/>
      <c r="G313" s="141"/>
      <c r="H313" s="141"/>
      <c r="I313" s="141"/>
      <c r="J313" s="141"/>
      <c r="K313" s="141"/>
      <c r="L313" s="141"/>
      <c r="M313" s="141"/>
    </row>
    <row r="314" spans="1:13" ht="15">
      <c r="A314" s="141"/>
      <c r="B314" s="141"/>
      <c r="C314" s="141"/>
      <c r="D314" s="141"/>
      <c r="E314" s="141"/>
      <c r="F314" s="141"/>
      <c r="G314" s="141"/>
      <c r="H314" s="141"/>
      <c r="I314" s="141"/>
      <c r="J314" s="141"/>
      <c r="K314" s="141"/>
      <c r="L314" s="141"/>
      <c r="M314" s="141"/>
    </row>
    <row r="315" spans="1:13" ht="15">
      <c r="A315" s="141"/>
      <c r="B315" s="141"/>
      <c r="C315" s="141"/>
      <c r="D315" s="141"/>
      <c r="E315" s="141"/>
      <c r="F315" s="141"/>
      <c r="G315" s="141"/>
      <c r="H315" s="141"/>
      <c r="I315" s="141"/>
      <c r="J315" s="141"/>
      <c r="K315" s="141"/>
      <c r="L315" s="141"/>
      <c r="M315" s="141"/>
    </row>
    <row r="316" spans="1:13" ht="15">
      <c r="A316" s="141"/>
      <c r="B316" s="141"/>
      <c r="C316" s="141"/>
      <c r="D316" s="141"/>
      <c r="E316" s="141"/>
      <c r="F316" s="141"/>
      <c r="G316" s="141"/>
      <c r="H316" s="141"/>
      <c r="I316" s="141"/>
      <c r="J316" s="141"/>
      <c r="K316" s="141"/>
      <c r="L316" s="141"/>
      <c r="M316" s="141"/>
    </row>
    <row r="317" spans="1:13" ht="15">
      <c r="A317" s="141"/>
      <c r="B317" s="141"/>
      <c r="C317" s="141"/>
      <c r="D317" s="141"/>
      <c r="E317" s="141"/>
      <c r="F317" s="141"/>
      <c r="G317" s="141"/>
      <c r="H317" s="141"/>
      <c r="I317" s="141"/>
      <c r="J317" s="141"/>
      <c r="K317" s="141"/>
      <c r="L317" s="141"/>
      <c r="M317" s="141"/>
    </row>
    <row r="318" spans="1:13" ht="15">
      <c r="A318" s="141"/>
      <c r="B318" s="141"/>
      <c r="C318" s="141"/>
      <c r="D318" s="141"/>
      <c r="E318" s="141"/>
      <c r="F318" s="141"/>
      <c r="G318" s="141"/>
      <c r="H318" s="141"/>
      <c r="I318" s="141"/>
      <c r="J318" s="141"/>
      <c r="K318" s="141"/>
      <c r="L318" s="141"/>
      <c r="M318" s="141"/>
    </row>
    <row r="319" spans="1:13" ht="15">
      <c r="A319" s="141"/>
      <c r="B319" s="141"/>
      <c r="C319" s="141"/>
      <c r="D319" s="141"/>
      <c r="E319" s="141"/>
      <c r="F319" s="141"/>
      <c r="G319" s="141"/>
      <c r="H319" s="141"/>
      <c r="I319" s="141"/>
      <c r="J319" s="141"/>
      <c r="K319" s="141"/>
      <c r="L319" s="141"/>
      <c r="M319" s="141"/>
    </row>
    <row r="320" spans="1:13" ht="15">
      <c r="A320" s="141"/>
      <c r="B320" s="141"/>
      <c r="C320" s="141"/>
      <c r="D320" s="141"/>
      <c r="E320" s="141"/>
      <c r="F320" s="141"/>
      <c r="G320" s="141"/>
      <c r="H320" s="141"/>
      <c r="I320" s="141"/>
      <c r="J320" s="141"/>
      <c r="K320" s="141"/>
      <c r="L320" s="141"/>
      <c r="M320" s="141"/>
    </row>
    <row r="321" spans="1:13" ht="15">
      <c r="A321" s="141"/>
      <c r="B321" s="141"/>
      <c r="C321" s="141"/>
      <c r="D321" s="141"/>
      <c r="E321" s="141"/>
      <c r="F321" s="141"/>
      <c r="G321" s="141"/>
      <c r="H321" s="141"/>
      <c r="I321" s="141"/>
      <c r="J321" s="141"/>
      <c r="K321" s="141"/>
      <c r="L321" s="141"/>
      <c r="M321" s="141"/>
    </row>
    <row r="322" spans="1:13" ht="15">
      <c r="A322" s="141"/>
      <c r="B322" s="141"/>
      <c r="C322" s="141"/>
      <c r="D322" s="141"/>
      <c r="E322" s="141"/>
      <c r="F322" s="141"/>
      <c r="G322" s="141"/>
      <c r="H322" s="141"/>
      <c r="I322" s="141"/>
      <c r="J322" s="141"/>
      <c r="K322" s="141"/>
      <c r="L322" s="141"/>
      <c r="M322" s="141"/>
    </row>
    <row r="323" spans="1:13" ht="15">
      <c r="A323" s="141"/>
      <c r="B323" s="141"/>
      <c r="C323" s="141"/>
      <c r="D323" s="141"/>
      <c r="E323" s="141"/>
      <c r="F323" s="141"/>
      <c r="G323" s="141"/>
      <c r="H323" s="141"/>
      <c r="I323" s="141"/>
      <c r="J323" s="141"/>
      <c r="K323" s="141"/>
      <c r="L323" s="141"/>
      <c r="M323" s="141"/>
    </row>
    <row r="324" spans="1:13" ht="15">
      <c r="A324" s="141"/>
      <c r="B324" s="141"/>
      <c r="C324" s="141"/>
      <c r="D324" s="141"/>
      <c r="E324" s="141"/>
      <c r="F324" s="141"/>
      <c r="G324" s="141"/>
      <c r="H324" s="141"/>
      <c r="I324" s="141"/>
      <c r="J324" s="141"/>
      <c r="K324" s="141"/>
      <c r="L324" s="141"/>
      <c r="M324" s="141"/>
    </row>
    <row r="325" spans="1:13" ht="15">
      <c r="A325" s="141"/>
      <c r="B325" s="141"/>
      <c r="C325" s="141"/>
      <c r="D325" s="141"/>
      <c r="E325" s="141"/>
      <c r="F325" s="141"/>
      <c r="G325" s="141"/>
      <c r="H325" s="141"/>
      <c r="I325" s="141"/>
      <c r="J325" s="141"/>
      <c r="K325" s="141"/>
      <c r="L325" s="141"/>
      <c r="M325" s="141"/>
    </row>
    <row r="326" spans="1:13" ht="15">
      <c r="A326" s="141"/>
      <c r="B326" s="141"/>
      <c r="C326" s="141"/>
      <c r="D326" s="141"/>
      <c r="E326" s="141"/>
      <c r="F326" s="141"/>
      <c r="G326" s="141"/>
      <c r="H326" s="141"/>
      <c r="I326" s="141"/>
      <c r="J326" s="141"/>
      <c r="K326" s="141"/>
      <c r="L326" s="141"/>
      <c r="M326" s="141"/>
    </row>
    <row r="327" spans="1:13" ht="15">
      <c r="A327" s="141"/>
      <c r="B327" s="141"/>
      <c r="C327" s="141"/>
      <c r="D327" s="141"/>
      <c r="E327" s="141"/>
      <c r="F327" s="141"/>
      <c r="G327" s="141"/>
      <c r="H327" s="141"/>
      <c r="I327" s="141"/>
      <c r="J327" s="141"/>
      <c r="K327" s="141"/>
      <c r="L327" s="141"/>
      <c r="M327" s="141"/>
    </row>
    <row r="328" spans="1:13" ht="15">
      <c r="A328" s="141"/>
      <c r="B328" s="141"/>
      <c r="C328" s="141"/>
      <c r="D328" s="141"/>
      <c r="E328" s="141"/>
      <c r="F328" s="141"/>
      <c r="G328" s="141"/>
      <c r="H328" s="141"/>
      <c r="I328" s="141"/>
      <c r="J328" s="141"/>
      <c r="K328" s="141"/>
      <c r="L328" s="141"/>
      <c r="M328" s="141"/>
    </row>
    <row r="329" spans="1:13" ht="15">
      <c r="A329" s="141"/>
      <c r="B329" s="141"/>
      <c r="C329" s="141"/>
      <c r="D329" s="141"/>
      <c r="E329" s="141"/>
      <c r="F329" s="141"/>
      <c r="G329" s="141"/>
      <c r="H329" s="141"/>
      <c r="I329" s="141"/>
      <c r="J329" s="141"/>
      <c r="K329" s="141"/>
      <c r="L329" s="141"/>
      <c r="M329" s="141"/>
    </row>
    <row r="330" spans="1:13" ht="15">
      <c r="A330" s="141"/>
      <c r="B330" s="141"/>
      <c r="C330" s="141"/>
      <c r="D330" s="141"/>
      <c r="E330" s="141"/>
      <c r="F330" s="141"/>
      <c r="G330" s="141"/>
      <c r="H330" s="141"/>
      <c r="I330" s="141"/>
      <c r="J330" s="141"/>
      <c r="K330" s="141"/>
      <c r="L330" s="141"/>
      <c r="M330" s="141"/>
    </row>
    <row r="331" spans="1:13" ht="15">
      <c r="A331" s="141"/>
      <c r="B331" s="141"/>
      <c r="C331" s="141"/>
      <c r="D331" s="141"/>
      <c r="E331" s="141"/>
      <c r="F331" s="141"/>
      <c r="G331" s="141"/>
      <c r="H331" s="141"/>
      <c r="I331" s="141"/>
      <c r="J331" s="141"/>
      <c r="K331" s="141"/>
      <c r="L331" s="141"/>
      <c r="M331" s="141"/>
    </row>
    <row r="332" spans="1:13" ht="15">
      <c r="A332" s="141"/>
      <c r="B332" s="141"/>
      <c r="C332" s="141"/>
      <c r="D332" s="141"/>
      <c r="E332" s="141"/>
      <c r="F332" s="141"/>
      <c r="G332" s="141"/>
      <c r="H332" s="141"/>
      <c r="I332" s="141"/>
      <c r="J332" s="141"/>
      <c r="K332" s="141"/>
      <c r="L332" s="141"/>
      <c r="M332" s="141"/>
    </row>
    <row r="333" spans="1:13" ht="15">
      <c r="A333" s="141"/>
      <c r="B333" s="141"/>
      <c r="C333" s="141"/>
      <c r="D333" s="141"/>
      <c r="E333" s="141"/>
      <c r="F333" s="141"/>
      <c r="G333" s="141"/>
      <c r="H333" s="141"/>
      <c r="I333" s="141"/>
      <c r="J333" s="141"/>
      <c r="K333" s="141"/>
      <c r="L333" s="141"/>
      <c r="M333" s="141"/>
    </row>
    <row r="334" spans="1:13" ht="15">
      <c r="A334" s="141"/>
      <c r="B334" s="141"/>
      <c r="C334" s="141"/>
      <c r="D334" s="141"/>
      <c r="E334" s="141"/>
      <c r="F334" s="141"/>
      <c r="G334" s="141"/>
      <c r="H334" s="141"/>
      <c r="I334" s="141"/>
      <c r="J334" s="141"/>
      <c r="K334" s="141"/>
      <c r="L334" s="141"/>
      <c r="M334" s="141"/>
    </row>
    <row r="335" spans="1:13" ht="15">
      <c r="A335" s="141"/>
      <c r="B335" s="141"/>
      <c r="C335" s="141"/>
      <c r="D335" s="141"/>
      <c r="E335" s="141"/>
      <c r="F335" s="141"/>
      <c r="G335" s="141"/>
      <c r="H335" s="141"/>
      <c r="I335" s="141"/>
      <c r="J335" s="141"/>
      <c r="K335" s="141"/>
      <c r="L335" s="141"/>
      <c r="M335" s="141"/>
    </row>
    <row r="336" spans="1:13" ht="15">
      <c r="A336" s="141"/>
      <c r="B336" s="141"/>
      <c r="C336" s="141"/>
      <c r="D336" s="141"/>
      <c r="E336" s="141"/>
      <c r="F336" s="141"/>
      <c r="G336" s="141"/>
      <c r="H336" s="141"/>
      <c r="I336" s="141"/>
      <c r="J336" s="141"/>
      <c r="K336" s="141"/>
      <c r="L336" s="141"/>
      <c r="M336" s="141"/>
    </row>
    <row r="337" spans="1:13" ht="15">
      <c r="A337" s="141"/>
      <c r="B337" s="141"/>
      <c r="C337" s="141"/>
      <c r="D337" s="141"/>
      <c r="E337" s="141"/>
      <c r="F337" s="141"/>
      <c r="G337" s="141"/>
      <c r="H337" s="141"/>
      <c r="I337" s="141"/>
      <c r="J337" s="141"/>
      <c r="K337" s="141"/>
      <c r="L337" s="141"/>
      <c r="M337" s="141"/>
    </row>
    <row r="338" spans="1:13" ht="15">
      <c r="A338" s="141"/>
      <c r="B338" s="141"/>
      <c r="C338" s="141"/>
      <c r="D338" s="141"/>
      <c r="E338" s="141"/>
      <c r="F338" s="141"/>
      <c r="G338" s="141"/>
      <c r="H338" s="141"/>
      <c r="I338" s="141"/>
      <c r="J338" s="141"/>
      <c r="K338" s="141"/>
      <c r="L338" s="141"/>
      <c r="M338" s="141"/>
    </row>
    <row r="339" spans="1:13" ht="15">
      <c r="A339" s="141"/>
      <c r="B339" s="141"/>
      <c r="C339" s="141"/>
      <c r="D339" s="141"/>
      <c r="E339" s="141"/>
      <c r="F339" s="141"/>
      <c r="G339" s="141"/>
      <c r="H339" s="141"/>
      <c r="I339" s="141"/>
      <c r="J339" s="141"/>
      <c r="K339" s="141"/>
      <c r="L339" s="141"/>
      <c r="M339" s="141"/>
    </row>
    <row r="340" spans="1:13" ht="15">
      <c r="A340" s="141"/>
      <c r="B340" s="141"/>
      <c r="C340" s="141"/>
      <c r="D340" s="141"/>
      <c r="E340" s="141"/>
      <c r="F340" s="141"/>
      <c r="G340" s="141"/>
      <c r="H340" s="141"/>
      <c r="I340" s="141"/>
      <c r="J340" s="141"/>
      <c r="K340" s="141"/>
      <c r="L340" s="141"/>
      <c r="M340" s="141"/>
    </row>
    <row r="341" spans="1:13" ht="15">
      <c r="A341" s="141"/>
      <c r="B341" s="141"/>
      <c r="C341" s="141"/>
      <c r="D341" s="141"/>
      <c r="E341" s="141"/>
      <c r="F341" s="141"/>
      <c r="G341" s="141"/>
      <c r="H341" s="141"/>
      <c r="I341" s="141"/>
      <c r="J341" s="141"/>
      <c r="K341" s="141"/>
      <c r="L341" s="141"/>
      <c r="M341" s="141"/>
    </row>
    <row r="342" spans="1:13" ht="15">
      <c r="A342" s="141"/>
      <c r="B342" s="141"/>
      <c r="C342" s="141"/>
      <c r="D342" s="141"/>
      <c r="E342" s="141"/>
      <c r="F342" s="141"/>
      <c r="G342" s="141"/>
      <c r="H342" s="141"/>
      <c r="I342" s="141"/>
      <c r="J342" s="141"/>
      <c r="K342" s="141"/>
      <c r="L342" s="141"/>
      <c r="M342" s="141"/>
    </row>
    <row r="343" spans="1:13" ht="15">
      <c r="A343" s="141"/>
      <c r="B343" s="141"/>
      <c r="C343" s="141"/>
      <c r="D343" s="141"/>
      <c r="E343" s="141"/>
      <c r="F343" s="141"/>
      <c r="G343" s="141"/>
      <c r="H343" s="141"/>
      <c r="I343" s="141"/>
      <c r="J343" s="141"/>
      <c r="K343" s="141"/>
      <c r="L343" s="141"/>
      <c r="M343" s="141"/>
    </row>
    <row r="344" spans="1:13" ht="15">
      <c r="A344" s="141"/>
      <c r="B344" s="141"/>
      <c r="C344" s="141"/>
      <c r="D344" s="141"/>
      <c r="E344" s="141"/>
      <c r="F344" s="141"/>
      <c r="G344" s="141"/>
      <c r="H344" s="141"/>
      <c r="I344" s="141"/>
      <c r="J344" s="141"/>
      <c r="K344" s="141"/>
      <c r="L344" s="141"/>
      <c r="M344" s="141"/>
    </row>
    <row r="345" spans="1:13" ht="15">
      <c r="A345" s="141"/>
      <c r="B345" s="141"/>
      <c r="C345" s="141"/>
      <c r="D345" s="141"/>
      <c r="E345" s="141"/>
      <c r="F345" s="141"/>
      <c r="G345" s="141"/>
      <c r="H345" s="141"/>
      <c r="I345" s="141"/>
      <c r="J345" s="141"/>
      <c r="K345" s="141"/>
      <c r="L345" s="141"/>
      <c r="M345" s="141"/>
    </row>
    <row r="346" spans="1:13" ht="15">
      <c r="A346" s="141"/>
      <c r="B346" s="141"/>
      <c r="C346" s="141"/>
      <c r="D346" s="141"/>
      <c r="E346" s="141"/>
      <c r="F346" s="141"/>
      <c r="G346" s="141"/>
      <c r="H346" s="141"/>
      <c r="I346" s="141"/>
      <c r="J346" s="141"/>
      <c r="K346" s="141"/>
      <c r="L346" s="141"/>
      <c r="M346" s="141"/>
    </row>
    <row r="347" spans="1:13" ht="15">
      <c r="A347" s="141"/>
      <c r="B347" s="141"/>
      <c r="C347" s="141"/>
      <c r="D347" s="141"/>
      <c r="E347" s="141"/>
      <c r="F347" s="141"/>
      <c r="G347" s="141"/>
      <c r="H347" s="141"/>
      <c r="I347" s="141"/>
      <c r="J347" s="141"/>
      <c r="K347" s="141"/>
      <c r="L347" s="141"/>
      <c r="M347" s="141"/>
    </row>
    <row r="348" spans="1:13" ht="15">
      <c r="A348" s="141"/>
      <c r="B348" s="141"/>
      <c r="C348" s="141"/>
      <c r="D348" s="141"/>
      <c r="E348" s="141"/>
      <c r="F348" s="141"/>
      <c r="G348" s="141"/>
      <c r="H348" s="141"/>
      <c r="I348" s="141"/>
      <c r="J348" s="141"/>
      <c r="K348" s="141"/>
      <c r="L348" s="141"/>
      <c r="M348" s="141"/>
    </row>
    <row r="349" spans="1:13" ht="15">
      <c r="A349" s="141"/>
      <c r="B349" s="141"/>
      <c r="C349" s="141"/>
      <c r="D349" s="141"/>
      <c r="E349" s="141"/>
      <c r="F349" s="141"/>
      <c r="G349" s="141"/>
      <c r="H349" s="141"/>
      <c r="I349" s="141"/>
      <c r="J349" s="141"/>
      <c r="K349" s="141"/>
      <c r="L349" s="141"/>
      <c r="M349" s="141"/>
    </row>
    <row r="350" spans="1:13" ht="15">
      <c r="A350" s="141"/>
      <c r="B350" s="141"/>
      <c r="C350" s="141"/>
      <c r="D350" s="141"/>
      <c r="E350" s="141"/>
      <c r="F350" s="141"/>
      <c r="G350" s="141"/>
      <c r="H350" s="141"/>
      <c r="I350" s="141"/>
      <c r="J350" s="141"/>
      <c r="K350" s="141"/>
      <c r="L350" s="141"/>
      <c r="M350" s="141"/>
    </row>
    <row r="351" spans="1:13" ht="15">
      <c r="A351" s="141"/>
      <c r="B351" s="141"/>
      <c r="C351" s="141"/>
      <c r="D351" s="141"/>
      <c r="E351" s="141"/>
      <c r="F351" s="141"/>
      <c r="G351" s="141"/>
      <c r="H351" s="141"/>
      <c r="I351" s="141"/>
      <c r="J351" s="141"/>
      <c r="K351" s="141"/>
      <c r="L351" s="141"/>
      <c r="M351" s="141"/>
    </row>
    <row r="352" spans="1:13" ht="15">
      <c r="A352" s="141"/>
      <c r="B352" s="141"/>
      <c r="C352" s="141"/>
      <c r="D352" s="141"/>
      <c r="E352" s="141"/>
      <c r="F352" s="141"/>
      <c r="G352" s="141"/>
      <c r="H352" s="141"/>
      <c r="I352" s="141"/>
      <c r="J352" s="141"/>
      <c r="K352" s="141"/>
      <c r="L352" s="141"/>
      <c r="M352" s="141"/>
    </row>
    <row r="353" spans="1:13" ht="15">
      <c r="A353" s="141"/>
      <c r="B353" s="141"/>
      <c r="C353" s="141"/>
      <c r="D353" s="141"/>
      <c r="E353" s="141"/>
      <c r="F353" s="141"/>
      <c r="G353" s="141"/>
      <c r="H353" s="141"/>
      <c r="I353" s="141"/>
      <c r="J353" s="141"/>
      <c r="K353" s="141"/>
      <c r="L353" s="141"/>
      <c r="M353" s="141"/>
    </row>
    <row r="354" spans="1:13" ht="15">
      <c r="A354" s="141"/>
      <c r="B354" s="141"/>
      <c r="C354" s="141"/>
      <c r="D354" s="141"/>
      <c r="E354" s="141"/>
      <c r="F354" s="141"/>
      <c r="G354" s="141"/>
      <c r="H354" s="141"/>
      <c r="I354" s="141"/>
      <c r="J354" s="141"/>
      <c r="K354" s="141"/>
      <c r="L354" s="141"/>
      <c r="M354" s="141"/>
    </row>
    <row r="355" spans="1:13" ht="15">
      <c r="A355" s="141"/>
      <c r="B355" s="141"/>
      <c r="C355" s="141"/>
      <c r="D355" s="141"/>
      <c r="E355" s="141"/>
      <c r="F355" s="141"/>
      <c r="G355" s="141"/>
      <c r="H355" s="141"/>
      <c r="I355" s="141"/>
      <c r="J355" s="141"/>
      <c r="K355" s="141"/>
      <c r="L355" s="141"/>
      <c r="M355" s="141"/>
    </row>
    <row r="356" spans="1:13" ht="15">
      <c r="A356" s="141"/>
      <c r="B356" s="141"/>
      <c r="C356" s="141"/>
      <c r="D356" s="141"/>
      <c r="E356" s="141"/>
      <c r="F356" s="141"/>
      <c r="G356" s="141"/>
      <c r="H356" s="141"/>
      <c r="I356" s="141"/>
      <c r="J356" s="141"/>
      <c r="K356" s="141"/>
      <c r="L356" s="141"/>
      <c r="M356" s="141"/>
    </row>
    <row r="357" spans="1:13" ht="15">
      <c r="A357" s="141"/>
      <c r="B357" s="141"/>
      <c r="C357" s="141"/>
      <c r="D357" s="141"/>
      <c r="E357" s="141"/>
      <c r="F357" s="141"/>
      <c r="G357" s="141"/>
      <c r="H357" s="141"/>
      <c r="I357" s="141"/>
      <c r="J357" s="141"/>
      <c r="K357" s="141"/>
      <c r="L357" s="141"/>
      <c r="M357" s="141"/>
    </row>
    <row r="358" spans="1:13" ht="15">
      <c r="A358" s="141"/>
      <c r="B358" s="141"/>
      <c r="C358" s="141"/>
      <c r="D358" s="141"/>
      <c r="E358" s="141"/>
      <c r="F358" s="141"/>
      <c r="G358" s="141"/>
      <c r="H358" s="141"/>
      <c r="I358" s="141"/>
      <c r="J358" s="141"/>
      <c r="K358" s="141"/>
      <c r="L358" s="141"/>
      <c r="M358" s="141"/>
    </row>
    <row r="359" spans="1:13" ht="15">
      <c r="A359" s="141"/>
      <c r="B359" s="141"/>
      <c r="C359" s="141"/>
      <c r="D359" s="141"/>
      <c r="E359" s="141"/>
      <c r="F359" s="141"/>
      <c r="G359" s="141"/>
      <c r="H359" s="141"/>
      <c r="I359" s="141"/>
      <c r="J359" s="141"/>
      <c r="K359" s="141"/>
      <c r="L359" s="141"/>
      <c r="M359" s="141"/>
    </row>
    <row r="360" spans="1:13" ht="15">
      <c r="A360" s="141"/>
      <c r="B360" s="141"/>
      <c r="C360" s="141"/>
      <c r="D360" s="141"/>
      <c r="E360" s="141"/>
      <c r="F360" s="141"/>
      <c r="G360" s="141"/>
      <c r="H360" s="141"/>
      <c r="I360" s="141"/>
      <c r="J360" s="141"/>
      <c r="K360" s="141"/>
      <c r="L360" s="141"/>
      <c r="M360" s="141"/>
    </row>
    <row r="361" spans="1:13" ht="15">
      <c r="A361" s="141"/>
      <c r="B361" s="141"/>
      <c r="C361" s="141"/>
      <c r="D361" s="141"/>
      <c r="E361" s="141"/>
      <c r="F361" s="141"/>
      <c r="G361" s="141"/>
      <c r="H361" s="141"/>
      <c r="I361" s="141"/>
      <c r="J361" s="141"/>
      <c r="K361" s="141"/>
      <c r="L361" s="141"/>
      <c r="M361" s="141"/>
    </row>
    <row r="362" spans="1:13" ht="15">
      <c r="A362" s="141"/>
      <c r="B362" s="141"/>
      <c r="C362" s="141"/>
      <c r="D362" s="141"/>
      <c r="E362" s="141"/>
      <c r="F362" s="141"/>
      <c r="G362" s="141"/>
      <c r="H362" s="141"/>
      <c r="I362" s="141"/>
      <c r="J362" s="141"/>
      <c r="K362" s="141"/>
      <c r="L362" s="141"/>
      <c r="M362" s="141"/>
    </row>
    <row r="363" spans="1:13" ht="15">
      <c r="A363" s="141"/>
      <c r="B363" s="141"/>
      <c r="C363" s="141"/>
      <c r="D363" s="141"/>
      <c r="E363" s="141"/>
      <c r="F363" s="141"/>
      <c r="G363" s="141"/>
      <c r="H363" s="141"/>
      <c r="I363" s="141"/>
      <c r="J363" s="141"/>
      <c r="K363" s="141"/>
      <c r="L363" s="141"/>
      <c r="M363" s="141"/>
    </row>
    <row r="364" spans="1:13" ht="15">
      <c r="A364" s="141"/>
      <c r="B364" s="141"/>
      <c r="C364" s="141"/>
      <c r="D364" s="141"/>
      <c r="E364" s="141"/>
      <c r="F364" s="141"/>
      <c r="G364" s="141"/>
      <c r="H364" s="141"/>
      <c r="I364" s="141"/>
      <c r="J364" s="141"/>
      <c r="K364" s="141"/>
      <c r="L364" s="141"/>
      <c r="M364" s="141"/>
    </row>
    <row r="365" spans="1:13" ht="15">
      <c r="A365" s="141"/>
      <c r="B365" s="141"/>
      <c r="C365" s="141"/>
      <c r="D365" s="141"/>
      <c r="E365" s="141"/>
      <c r="F365" s="141"/>
      <c r="G365" s="141"/>
      <c r="H365" s="141"/>
      <c r="I365" s="141"/>
      <c r="J365" s="141"/>
      <c r="K365" s="141"/>
      <c r="L365" s="141"/>
      <c r="M365" s="141"/>
    </row>
    <row r="366" spans="1:13" ht="15">
      <c r="A366" s="141"/>
      <c r="B366" s="141"/>
      <c r="C366" s="141"/>
      <c r="D366" s="141"/>
      <c r="E366" s="141"/>
      <c r="F366" s="141"/>
      <c r="G366" s="141"/>
      <c r="H366" s="141"/>
      <c r="I366" s="141"/>
      <c r="J366" s="141"/>
      <c r="K366" s="141"/>
      <c r="L366" s="141"/>
      <c r="M366" s="141"/>
    </row>
    <row r="367" spans="1:13" ht="15">
      <c r="A367" s="141"/>
      <c r="B367" s="141"/>
      <c r="C367" s="141"/>
      <c r="D367" s="141"/>
      <c r="E367" s="141"/>
      <c r="F367" s="141"/>
      <c r="G367" s="141"/>
      <c r="H367" s="141"/>
      <c r="I367" s="141"/>
      <c r="J367" s="141"/>
      <c r="K367" s="141"/>
      <c r="L367" s="141"/>
      <c r="M367" s="141"/>
    </row>
    <row r="368" spans="1:13" ht="15">
      <c r="A368" s="141"/>
      <c r="B368" s="141"/>
      <c r="C368" s="141"/>
      <c r="D368" s="141"/>
      <c r="E368" s="141"/>
      <c r="F368" s="141"/>
      <c r="G368" s="141"/>
      <c r="H368" s="141"/>
      <c r="I368" s="141"/>
      <c r="J368" s="141"/>
      <c r="K368" s="141"/>
      <c r="L368" s="141"/>
      <c r="M368" s="141"/>
    </row>
    <row r="369" spans="1:13" ht="15">
      <c r="A369" s="141"/>
      <c r="B369" s="141"/>
      <c r="C369" s="141"/>
      <c r="D369" s="141"/>
      <c r="E369" s="141"/>
      <c r="F369" s="141"/>
      <c r="G369" s="141"/>
      <c r="H369" s="141"/>
      <c r="I369" s="141"/>
      <c r="J369" s="141"/>
      <c r="K369" s="141"/>
      <c r="L369" s="141"/>
      <c r="M369" s="141"/>
    </row>
    <row r="370" spans="1:13" ht="15">
      <c r="A370" s="141"/>
      <c r="B370" s="141"/>
      <c r="C370" s="141"/>
      <c r="D370" s="141"/>
      <c r="E370" s="141"/>
      <c r="F370" s="141"/>
      <c r="G370" s="141"/>
      <c r="H370" s="141"/>
      <c r="I370" s="141"/>
      <c r="J370" s="141"/>
      <c r="K370" s="141"/>
      <c r="L370" s="141"/>
      <c r="M370" s="141"/>
    </row>
    <row r="371" spans="1:13" ht="15">
      <c r="A371" s="141"/>
      <c r="B371" s="141"/>
      <c r="C371" s="141"/>
      <c r="D371" s="141"/>
      <c r="E371" s="141"/>
      <c r="F371" s="141"/>
      <c r="G371" s="141"/>
      <c r="H371" s="141"/>
      <c r="I371" s="141"/>
      <c r="J371" s="141"/>
      <c r="K371" s="141"/>
      <c r="L371" s="141"/>
      <c r="M371" s="141"/>
    </row>
    <row r="372" spans="1:13" ht="15">
      <c r="A372" s="141"/>
      <c r="B372" s="141"/>
      <c r="C372" s="141"/>
      <c r="D372" s="141"/>
      <c r="E372" s="141"/>
      <c r="F372" s="141"/>
      <c r="G372" s="141"/>
      <c r="H372" s="141"/>
      <c r="I372" s="141"/>
      <c r="J372" s="141"/>
      <c r="K372" s="141"/>
      <c r="L372" s="141"/>
      <c r="M372" s="141"/>
    </row>
    <row r="373" spans="1:13" ht="15">
      <c r="A373" s="141"/>
      <c r="B373" s="141"/>
      <c r="C373" s="141"/>
      <c r="D373" s="141"/>
      <c r="E373" s="141"/>
      <c r="F373" s="141"/>
      <c r="G373" s="141"/>
      <c r="H373" s="141"/>
      <c r="I373" s="141"/>
      <c r="J373" s="141"/>
      <c r="K373" s="141"/>
      <c r="L373" s="141"/>
      <c r="M373" s="141"/>
    </row>
    <row r="374" spans="1:13" ht="15">
      <c r="A374" s="141"/>
      <c r="B374" s="141"/>
      <c r="C374" s="141"/>
      <c r="D374" s="141"/>
      <c r="E374" s="141"/>
      <c r="F374" s="141"/>
      <c r="G374" s="141"/>
      <c r="H374" s="141"/>
      <c r="I374" s="141"/>
      <c r="J374" s="141"/>
      <c r="K374" s="141"/>
      <c r="L374" s="141"/>
      <c r="M374" s="141"/>
    </row>
    <row r="375" spans="1:13" ht="15">
      <c r="A375" s="141"/>
      <c r="B375" s="141"/>
      <c r="C375" s="141"/>
      <c r="D375" s="141"/>
      <c r="E375" s="141"/>
      <c r="F375" s="141"/>
      <c r="G375" s="141"/>
      <c r="H375" s="141"/>
      <c r="I375" s="141"/>
      <c r="J375" s="141"/>
      <c r="K375" s="141"/>
      <c r="L375" s="141"/>
      <c r="M375" s="141"/>
    </row>
    <row r="376" spans="1:13" ht="15">
      <c r="A376" s="141"/>
      <c r="B376" s="141"/>
      <c r="C376" s="141"/>
      <c r="D376" s="141"/>
      <c r="E376" s="141"/>
      <c r="F376" s="141"/>
      <c r="G376" s="141"/>
      <c r="H376" s="141"/>
      <c r="I376" s="141"/>
      <c r="J376" s="141"/>
      <c r="K376" s="141"/>
      <c r="L376" s="141"/>
      <c r="M376" s="141"/>
    </row>
    <row r="377" spans="1:13" ht="15">
      <c r="A377" s="141"/>
      <c r="B377" s="141"/>
      <c r="C377" s="141"/>
      <c r="D377" s="141"/>
      <c r="E377" s="141"/>
      <c r="F377" s="141"/>
      <c r="G377" s="141"/>
      <c r="H377" s="141"/>
      <c r="I377" s="141"/>
      <c r="J377" s="141"/>
      <c r="K377" s="141"/>
      <c r="L377" s="141"/>
      <c r="M377" s="141"/>
    </row>
    <row r="378" spans="1:13" ht="15">
      <c r="A378" s="141"/>
      <c r="B378" s="141"/>
      <c r="C378" s="141"/>
      <c r="D378" s="141"/>
      <c r="E378" s="141"/>
      <c r="F378" s="141"/>
      <c r="G378" s="141"/>
      <c r="H378" s="141"/>
      <c r="I378" s="141"/>
      <c r="J378" s="141"/>
      <c r="K378" s="141"/>
      <c r="L378" s="141"/>
      <c r="M378" s="141"/>
    </row>
    <row r="379" spans="1:13" ht="15">
      <c r="A379" s="141"/>
      <c r="B379" s="141"/>
      <c r="C379" s="141"/>
      <c r="D379" s="141"/>
      <c r="E379" s="141"/>
      <c r="F379" s="141"/>
      <c r="G379" s="141"/>
      <c r="H379" s="141"/>
      <c r="I379" s="141"/>
      <c r="J379" s="141"/>
      <c r="K379" s="141"/>
      <c r="L379" s="141"/>
      <c r="M379" s="141"/>
    </row>
    <row r="380" spans="1:13" ht="15">
      <c r="A380" s="141"/>
      <c r="B380" s="141"/>
      <c r="C380" s="141"/>
      <c r="D380" s="141"/>
      <c r="E380" s="141"/>
      <c r="F380" s="141"/>
      <c r="G380" s="141"/>
      <c r="H380" s="141"/>
      <c r="I380" s="141"/>
      <c r="J380" s="141"/>
      <c r="K380" s="141"/>
      <c r="L380" s="141"/>
      <c r="M380" s="141"/>
    </row>
    <row r="381" spans="1:13" ht="15">
      <c r="A381" s="141"/>
      <c r="B381" s="141"/>
      <c r="C381" s="141"/>
      <c r="D381" s="141"/>
      <c r="E381" s="141"/>
      <c r="F381" s="141"/>
      <c r="G381" s="141"/>
      <c r="H381" s="141"/>
      <c r="I381" s="141"/>
      <c r="J381" s="141"/>
      <c r="K381" s="141"/>
      <c r="L381" s="141"/>
      <c r="M381" s="141"/>
    </row>
    <row r="382" spans="1:13" ht="15">
      <c r="A382" s="141"/>
      <c r="B382" s="141"/>
      <c r="C382" s="141"/>
      <c r="D382" s="141"/>
      <c r="E382" s="141"/>
      <c r="F382" s="141"/>
      <c r="G382" s="141"/>
      <c r="H382" s="141"/>
      <c r="I382" s="141"/>
      <c r="J382" s="141"/>
      <c r="K382" s="141"/>
      <c r="L382" s="141"/>
      <c r="M382" s="141"/>
    </row>
    <row r="383" spans="1:13" ht="15">
      <c r="A383" s="141"/>
      <c r="B383" s="141"/>
      <c r="C383" s="141"/>
      <c r="D383" s="141"/>
      <c r="E383" s="141"/>
      <c r="F383" s="141"/>
      <c r="G383" s="141"/>
      <c r="H383" s="141"/>
      <c r="I383" s="141"/>
      <c r="J383" s="141"/>
      <c r="K383" s="141"/>
      <c r="L383" s="141"/>
      <c r="M383" s="141"/>
    </row>
    <row r="384" spans="1:13" ht="15">
      <c r="A384" s="141"/>
      <c r="B384" s="141"/>
      <c r="C384" s="141"/>
      <c r="D384" s="141"/>
      <c r="E384" s="141"/>
      <c r="F384" s="141"/>
      <c r="G384" s="141"/>
      <c r="H384" s="141"/>
      <c r="I384" s="141"/>
      <c r="J384" s="141"/>
      <c r="K384" s="141"/>
      <c r="L384" s="141"/>
      <c r="M384" s="141"/>
    </row>
    <row r="385" spans="1:13" ht="15">
      <c r="A385" s="141"/>
      <c r="B385" s="141"/>
      <c r="C385" s="141"/>
      <c r="D385" s="141"/>
      <c r="E385" s="141"/>
      <c r="F385" s="141"/>
      <c r="G385" s="141"/>
      <c r="H385" s="141"/>
      <c r="I385" s="141"/>
      <c r="J385" s="141"/>
      <c r="K385" s="141"/>
      <c r="L385" s="141"/>
      <c r="M385" s="141"/>
    </row>
    <row r="386" spans="1:13" ht="15">
      <c r="A386" s="141"/>
      <c r="B386" s="141"/>
      <c r="C386" s="141"/>
      <c r="D386" s="141"/>
      <c r="E386" s="141"/>
      <c r="F386" s="141"/>
      <c r="G386" s="141"/>
      <c r="H386" s="141"/>
      <c r="I386" s="141"/>
      <c r="J386" s="141"/>
      <c r="K386" s="141"/>
      <c r="L386" s="141"/>
      <c r="M386" s="141"/>
    </row>
    <row r="387" spans="1:13" ht="15">
      <c r="A387" s="141"/>
      <c r="B387" s="141"/>
      <c r="C387" s="141"/>
      <c r="D387" s="141"/>
      <c r="E387" s="141"/>
      <c r="F387" s="141"/>
      <c r="G387" s="141"/>
      <c r="H387" s="141"/>
      <c r="I387" s="141"/>
      <c r="J387" s="141"/>
      <c r="K387" s="141"/>
      <c r="L387" s="141"/>
      <c r="M387" s="141"/>
    </row>
    <row r="388" spans="1:13" ht="15">
      <c r="A388" s="141"/>
      <c r="B388" s="141"/>
      <c r="C388" s="141"/>
      <c r="D388" s="141"/>
      <c r="E388" s="141"/>
      <c r="F388" s="141"/>
      <c r="G388" s="141"/>
      <c r="H388" s="141"/>
      <c r="I388" s="141"/>
      <c r="J388" s="141"/>
      <c r="K388" s="141"/>
      <c r="L388" s="141"/>
      <c r="M388" s="141"/>
    </row>
    <row r="389" spans="1:13" ht="15">
      <c r="A389" s="141"/>
      <c r="B389" s="141"/>
      <c r="C389" s="141"/>
      <c r="D389" s="141"/>
      <c r="E389" s="141"/>
      <c r="F389" s="141"/>
      <c r="G389" s="141"/>
      <c r="H389" s="141"/>
      <c r="I389" s="141"/>
      <c r="J389" s="141"/>
      <c r="K389" s="141"/>
      <c r="L389" s="141"/>
      <c r="M389" s="141"/>
    </row>
    <row r="390" spans="1:13" ht="15">
      <c r="A390" s="141"/>
      <c r="B390" s="141"/>
      <c r="C390" s="141"/>
      <c r="D390" s="141"/>
      <c r="E390" s="141"/>
      <c r="F390" s="141"/>
      <c r="G390" s="141"/>
      <c r="H390" s="141"/>
      <c r="I390" s="141"/>
      <c r="J390" s="141"/>
      <c r="K390" s="141"/>
      <c r="L390" s="141"/>
      <c r="M390" s="141"/>
    </row>
    <row r="391" spans="1:13" ht="15">
      <c r="A391" s="141"/>
      <c r="B391" s="141"/>
      <c r="C391" s="141"/>
      <c r="D391" s="141"/>
      <c r="E391" s="141"/>
      <c r="F391" s="141"/>
      <c r="G391" s="141"/>
      <c r="H391" s="141"/>
      <c r="I391" s="141"/>
      <c r="J391" s="141"/>
      <c r="K391" s="141"/>
      <c r="L391" s="141"/>
      <c r="M391" s="141"/>
    </row>
    <row r="392" spans="1:13" ht="15">
      <c r="A392" s="141"/>
      <c r="B392" s="141"/>
      <c r="C392" s="141"/>
      <c r="D392" s="141"/>
      <c r="E392" s="141"/>
      <c r="F392" s="141"/>
      <c r="G392" s="141"/>
      <c r="H392" s="141"/>
      <c r="I392" s="141"/>
      <c r="J392" s="141"/>
      <c r="K392" s="141"/>
      <c r="L392" s="141"/>
      <c r="M392" s="141"/>
    </row>
    <row r="393" spans="1:13" ht="15">
      <c r="A393" s="141"/>
      <c r="B393" s="141"/>
      <c r="C393" s="141"/>
      <c r="D393" s="141"/>
      <c r="E393" s="141"/>
      <c r="F393" s="141"/>
      <c r="G393" s="141"/>
      <c r="H393" s="141"/>
      <c r="I393" s="141"/>
      <c r="J393" s="141"/>
      <c r="K393" s="141"/>
      <c r="L393" s="141"/>
      <c r="M393" s="141"/>
    </row>
    <row r="394" spans="1:13" ht="15">
      <c r="A394" s="141"/>
      <c r="B394" s="141"/>
      <c r="C394" s="141"/>
      <c r="D394" s="141"/>
      <c r="E394" s="141"/>
      <c r="F394" s="141"/>
      <c r="G394" s="141"/>
      <c r="H394" s="141"/>
      <c r="I394" s="141"/>
      <c r="J394" s="141"/>
      <c r="K394" s="141"/>
      <c r="L394" s="141"/>
      <c r="M394" s="141"/>
    </row>
    <row r="395" spans="1:13" ht="15">
      <c r="A395" s="141"/>
      <c r="B395" s="141"/>
      <c r="C395" s="141"/>
      <c r="D395" s="141"/>
      <c r="E395" s="141"/>
      <c r="F395" s="141"/>
      <c r="G395" s="141"/>
      <c r="H395" s="141"/>
      <c r="I395" s="141"/>
      <c r="J395" s="141"/>
      <c r="K395" s="141"/>
      <c r="L395" s="141"/>
      <c r="M395" s="141"/>
    </row>
    <row r="396" spans="1:13" ht="15">
      <c r="A396" s="141"/>
      <c r="B396" s="141"/>
      <c r="C396" s="141"/>
      <c r="D396" s="141"/>
      <c r="E396" s="141"/>
      <c r="F396" s="141"/>
      <c r="G396" s="141"/>
      <c r="H396" s="141"/>
      <c r="I396" s="141"/>
      <c r="J396" s="141"/>
      <c r="K396" s="141"/>
      <c r="L396" s="141"/>
      <c r="M396" s="141"/>
    </row>
    <row r="397" spans="1:13" ht="15">
      <c r="A397" s="141"/>
      <c r="B397" s="141"/>
      <c r="C397" s="141"/>
      <c r="D397" s="141"/>
      <c r="E397" s="141"/>
      <c r="F397" s="141"/>
      <c r="G397" s="141"/>
      <c r="H397" s="141"/>
      <c r="I397" s="141"/>
      <c r="J397" s="141"/>
      <c r="K397" s="141"/>
      <c r="L397" s="141"/>
      <c r="M397" s="141"/>
    </row>
    <row r="398" spans="1:13" ht="15">
      <c r="A398" s="141"/>
      <c r="B398" s="141"/>
      <c r="C398" s="141"/>
      <c r="D398" s="141"/>
      <c r="E398" s="141"/>
      <c r="F398" s="141"/>
      <c r="G398" s="141"/>
      <c r="H398" s="141"/>
      <c r="I398" s="141"/>
      <c r="J398" s="141"/>
      <c r="K398" s="141"/>
      <c r="L398" s="141"/>
      <c r="M398" s="141"/>
    </row>
    <row r="399" spans="1:13" ht="15">
      <c r="A399" s="141"/>
      <c r="B399" s="141"/>
      <c r="C399" s="141"/>
      <c r="D399" s="141"/>
      <c r="E399" s="141"/>
      <c r="F399" s="141"/>
      <c r="G399" s="141"/>
      <c r="H399" s="141"/>
      <c r="I399" s="141"/>
      <c r="J399" s="141"/>
      <c r="K399" s="141"/>
      <c r="L399" s="141"/>
      <c r="M399" s="141"/>
    </row>
    <row r="400" spans="1:13" ht="15">
      <c r="A400" s="141"/>
      <c r="B400" s="141"/>
      <c r="C400" s="141"/>
      <c r="D400" s="141"/>
      <c r="E400" s="141"/>
      <c r="F400" s="141"/>
      <c r="G400" s="141"/>
      <c r="H400" s="141"/>
      <c r="I400" s="141"/>
      <c r="J400" s="141"/>
      <c r="K400" s="141"/>
      <c r="L400" s="141"/>
      <c r="M400" s="141"/>
    </row>
    <row r="401" spans="1:13" ht="15">
      <c r="A401" s="141"/>
      <c r="B401" s="141"/>
      <c r="C401" s="141"/>
      <c r="D401" s="141"/>
      <c r="E401" s="141"/>
      <c r="F401" s="141"/>
      <c r="G401" s="141"/>
      <c r="H401" s="141"/>
      <c r="I401" s="141"/>
      <c r="J401" s="141"/>
      <c r="K401" s="141"/>
      <c r="L401" s="141"/>
      <c r="M401" s="141"/>
    </row>
    <row r="402" spans="1:13" ht="15">
      <c r="A402" s="141"/>
      <c r="B402" s="141"/>
      <c r="C402" s="141"/>
      <c r="D402" s="141"/>
      <c r="E402" s="141"/>
      <c r="F402" s="141"/>
      <c r="G402" s="141"/>
      <c r="H402" s="141"/>
      <c r="I402" s="141"/>
      <c r="J402" s="141"/>
      <c r="K402" s="141"/>
      <c r="L402" s="141"/>
      <c r="M402" s="141"/>
    </row>
    <row r="403" spans="1:13" ht="15">
      <c r="A403" s="141"/>
      <c r="B403" s="141"/>
      <c r="C403" s="141"/>
      <c r="D403" s="141"/>
      <c r="E403" s="141"/>
      <c r="F403" s="141"/>
      <c r="G403" s="141"/>
      <c r="H403" s="141"/>
      <c r="I403" s="141"/>
      <c r="J403" s="141"/>
      <c r="K403" s="141"/>
      <c r="L403" s="141"/>
      <c r="M403" s="141"/>
    </row>
    <row r="404" spans="1:13" ht="15">
      <c r="A404" s="141"/>
      <c r="B404" s="141"/>
      <c r="C404" s="141"/>
      <c r="D404" s="141"/>
      <c r="E404" s="141"/>
      <c r="F404" s="141"/>
      <c r="G404" s="141"/>
      <c r="H404" s="141"/>
      <c r="I404" s="141"/>
      <c r="J404" s="141"/>
      <c r="K404" s="141"/>
      <c r="L404" s="141"/>
      <c r="M404" s="141"/>
    </row>
    <row r="405" spans="1:13" ht="15">
      <c r="A405" s="141"/>
      <c r="B405" s="141"/>
      <c r="C405" s="141"/>
      <c r="D405" s="141"/>
      <c r="E405" s="141"/>
      <c r="F405" s="141"/>
      <c r="G405" s="141"/>
      <c r="H405" s="141"/>
      <c r="I405" s="141"/>
      <c r="J405" s="141"/>
      <c r="K405" s="141"/>
      <c r="L405" s="141"/>
      <c r="M405" s="141"/>
    </row>
    <row r="406" spans="1:13" ht="15">
      <c r="A406" s="141"/>
      <c r="B406" s="141"/>
      <c r="C406" s="141"/>
      <c r="D406" s="141"/>
      <c r="E406" s="141"/>
      <c r="F406" s="141"/>
      <c r="G406" s="141"/>
      <c r="H406" s="141"/>
      <c r="I406" s="141"/>
      <c r="J406" s="141"/>
      <c r="K406" s="141"/>
      <c r="L406" s="141"/>
      <c r="M406" s="141"/>
    </row>
    <row r="407" spans="1:13" ht="15">
      <c r="A407" s="141"/>
      <c r="B407" s="141"/>
      <c r="C407" s="141"/>
      <c r="D407" s="141"/>
      <c r="E407" s="141"/>
      <c r="F407" s="141"/>
      <c r="G407" s="141"/>
      <c r="H407" s="141"/>
      <c r="I407" s="141"/>
      <c r="J407" s="141"/>
      <c r="K407" s="141"/>
      <c r="L407" s="141"/>
      <c r="M407" s="141"/>
    </row>
    <row r="408" spans="1:13" ht="15">
      <c r="A408" s="141"/>
      <c r="B408" s="141"/>
      <c r="C408" s="141"/>
      <c r="D408" s="141"/>
      <c r="E408" s="141"/>
      <c r="F408" s="141"/>
      <c r="G408" s="141"/>
      <c r="H408" s="141"/>
      <c r="I408" s="141"/>
      <c r="J408" s="141"/>
      <c r="K408" s="141"/>
      <c r="L408" s="141"/>
      <c r="M408" s="141"/>
    </row>
    <row r="409" spans="1:13" ht="15">
      <c r="A409" s="141"/>
      <c r="B409" s="141"/>
      <c r="C409" s="141"/>
      <c r="D409" s="141"/>
      <c r="E409" s="141"/>
      <c r="F409" s="141"/>
      <c r="G409" s="141"/>
      <c r="H409" s="141"/>
      <c r="I409" s="141"/>
      <c r="J409" s="141"/>
      <c r="K409" s="141"/>
      <c r="L409" s="141"/>
      <c r="M409" s="141"/>
    </row>
    <row r="410" spans="1:13" ht="15">
      <c r="A410" s="141"/>
      <c r="B410" s="141"/>
      <c r="C410" s="141"/>
      <c r="D410" s="141"/>
      <c r="E410" s="141"/>
      <c r="F410" s="141"/>
      <c r="G410" s="141"/>
      <c r="H410" s="141"/>
      <c r="I410" s="141"/>
      <c r="J410" s="141"/>
      <c r="K410" s="141"/>
      <c r="L410" s="141"/>
      <c r="M410" s="141"/>
    </row>
    <row r="411" spans="1:13" ht="15">
      <c r="A411" s="141"/>
      <c r="B411" s="141"/>
      <c r="C411" s="141"/>
      <c r="D411" s="141"/>
      <c r="E411" s="141"/>
      <c r="F411" s="141"/>
      <c r="G411" s="141"/>
      <c r="H411" s="141"/>
      <c r="I411" s="141"/>
      <c r="J411" s="141"/>
      <c r="K411" s="141"/>
      <c r="L411" s="141"/>
      <c r="M411" s="141"/>
    </row>
    <row r="412" spans="1:13" ht="15">
      <c r="A412" s="141"/>
      <c r="B412" s="141"/>
      <c r="C412" s="141"/>
      <c r="D412" s="141"/>
      <c r="E412" s="141"/>
      <c r="F412" s="141"/>
      <c r="G412" s="141"/>
      <c r="H412" s="141"/>
      <c r="I412" s="141"/>
      <c r="J412" s="141"/>
      <c r="K412" s="141"/>
      <c r="L412" s="141"/>
      <c r="M412" s="141"/>
    </row>
    <row r="413" spans="1:13" ht="15">
      <c r="A413" s="141"/>
      <c r="B413" s="141"/>
      <c r="C413" s="141"/>
      <c r="D413" s="141"/>
      <c r="E413" s="141"/>
      <c r="F413" s="141"/>
      <c r="G413" s="141"/>
      <c r="H413" s="141"/>
      <c r="I413" s="141"/>
      <c r="J413" s="141"/>
      <c r="K413" s="141"/>
      <c r="L413" s="141"/>
      <c r="M413" s="141"/>
    </row>
    <row r="414" spans="1:13" ht="15">
      <c r="A414" s="141"/>
      <c r="B414" s="141"/>
      <c r="C414" s="141"/>
      <c r="D414" s="141"/>
      <c r="E414" s="141"/>
      <c r="F414" s="141"/>
      <c r="G414" s="141"/>
      <c r="H414" s="141"/>
      <c r="I414" s="141"/>
      <c r="J414" s="141"/>
      <c r="K414" s="141"/>
      <c r="L414" s="141"/>
      <c r="M414" s="141"/>
    </row>
    <row r="415" spans="1:13" ht="15">
      <c r="A415" s="141"/>
      <c r="B415" s="141"/>
      <c r="C415" s="141"/>
      <c r="D415" s="141"/>
      <c r="E415" s="141"/>
      <c r="F415" s="141"/>
      <c r="G415" s="141"/>
      <c r="H415" s="141"/>
      <c r="I415" s="141"/>
      <c r="J415" s="141"/>
      <c r="K415" s="141"/>
      <c r="L415" s="141"/>
      <c r="M415" s="141"/>
    </row>
    <row r="416" spans="1:13" ht="15">
      <c r="A416" s="141"/>
      <c r="B416" s="141"/>
      <c r="C416" s="141"/>
      <c r="D416" s="141"/>
      <c r="E416" s="141"/>
      <c r="F416" s="141"/>
      <c r="G416" s="141"/>
      <c r="H416" s="141"/>
      <c r="I416" s="141"/>
      <c r="J416" s="141"/>
      <c r="K416" s="141"/>
      <c r="L416" s="141"/>
      <c r="M416" s="141"/>
    </row>
    <row r="417" spans="1:13" ht="15">
      <c r="A417" s="141"/>
      <c r="B417" s="141"/>
      <c r="C417" s="141"/>
      <c r="D417" s="141"/>
      <c r="E417" s="141"/>
      <c r="F417" s="141"/>
      <c r="G417" s="141"/>
      <c r="H417" s="141"/>
      <c r="I417" s="141"/>
      <c r="J417" s="141"/>
      <c r="K417" s="141"/>
      <c r="L417" s="141"/>
      <c r="M417" s="141"/>
    </row>
    <row r="418" spans="1:13" ht="15">
      <c r="A418" s="141"/>
      <c r="B418" s="141"/>
      <c r="C418" s="141"/>
      <c r="D418" s="141"/>
      <c r="E418" s="141"/>
      <c r="F418" s="141"/>
      <c r="G418" s="141"/>
      <c r="H418" s="141"/>
      <c r="I418" s="141"/>
      <c r="J418" s="141"/>
      <c r="K418" s="141"/>
      <c r="L418" s="141"/>
      <c r="M418" s="141"/>
    </row>
    <row r="419" spans="1:13" ht="15">
      <c r="A419" s="141"/>
      <c r="B419" s="141"/>
      <c r="C419" s="141"/>
      <c r="D419" s="141"/>
      <c r="E419" s="141"/>
      <c r="F419" s="141"/>
      <c r="G419" s="141"/>
      <c r="H419" s="141"/>
      <c r="I419" s="141"/>
      <c r="J419" s="141"/>
      <c r="K419" s="141"/>
      <c r="L419" s="141"/>
      <c r="M419" s="141"/>
    </row>
    <row r="420" spans="1:13" ht="15">
      <c r="A420" s="141"/>
      <c r="B420" s="141"/>
      <c r="C420" s="141"/>
      <c r="D420" s="141"/>
      <c r="E420" s="141"/>
      <c r="F420" s="141"/>
      <c r="G420" s="141"/>
      <c r="H420" s="141"/>
      <c r="I420" s="141"/>
      <c r="J420" s="141"/>
      <c r="K420" s="141"/>
      <c r="L420" s="141"/>
      <c r="M420" s="141"/>
    </row>
    <row r="421" spans="1:13" ht="15">
      <c r="A421" s="141"/>
      <c r="B421" s="141"/>
      <c r="C421" s="141"/>
      <c r="D421" s="141"/>
      <c r="E421" s="141"/>
      <c r="F421" s="141"/>
      <c r="G421" s="141"/>
      <c r="H421" s="141"/>
      <c r="I421" s="141"/>
      <c r="J421" s="141"/>
      <c r="K421" s="141"/>
      <c r="L421" s="141"/>
      <c r="M421" s="141"/>
    </row>
    <row r="422" spans="1:13" ht="15">
      <c r="A422" s="141"/>
      <c r="B422" s="141"/>
      <c r="C422" s="141"/>
      <c r="D422" s="141"/>
      <c r="E422" s="141"/>
      <c r="F422" s="141"/>
      <c r="G422" s="141"/>
      <c r="H422" s="141"/>
      <c r="I422" s="141"/>
      <c r="J422" s="141"/>
      <c r="K422" s="141"/>
      <c r="L422" s="141"/>
      <c r="M422" s="141"/>
    </row>
    <row r="423" spans="1:13" ht="15">
      <c r="A423" s="141"/>
      <c r="B423" s="141"/>
      <c r="C423" s="141"/>
      <c r="D423" s="141"/>
      <c r="E423" s="141"/>
      <c r="F423" s="141"/>
      <c r="G423" s="141"/>
      <c r="H423" s="141"/>
      <c r="I423" s="141"/>
      <c r="J423" s="141"/>
      <c r="K423" s="141"/>
      <c r="L423" s="141"/>
      <c r="M423" s="141"/>
    </row>
    <row r="424" spans="1:13" ht="15">
      <c r="A424" s="141"/>
      <c r="B424" s="141"/>
      <c r="C424" s="141"/>
      <c r="D424" s="141"/>
      <c r="E424" s="141"/>
      <c r="F424" s="141"/>
      <c r="G424" s="141"/>
      <c r="H424" s="141"/>
      <c r="I424" s="141"/>
      <c r="J424" s="141"/>
      <c r="K424" s="141"/>
      <c r="L424" s="141"/>
      <c r="M424" s="141"/>
    </row>
    <row r="425" spans="1:13" ht="15">
      <c r="A425" s="141"/>
      <c r="B425" s="141"/>
      <c r="C425" s="141"/>
      <c r="D425" s="141"/>
      <c r="E425" s="141"/>
      <c r="F425" s="141"/>
      <c r="G425" s="141"/>
      <c r="H425" s="141"/>
      <c r="I425" s="141"/>
      <c r="J425" s="141"/>
      <c r="K425" s="141"/>
      <c r="L425" s="141"/>
      <c r="M425" s="141"/>
    </row>
    <row r="426" spans="1:13" ht="15">
      <c r="A426" s="141"/>
      <c r="B426" s="141"/>
      <c r="C426" s="141"/>
      <c r="D426" s="141"/>
      <c r="E426" s="141"/>
      <c r="F426" s="141"/>
      <c r="G426" s="141"/>
      <c r="H426" s="141"/>
      <c r="I426" s="141"/>
      <c r="J426" s="141"/>
      <c r="K426" s="141"/>
      <c r="L426" s="141"/>
      <c r="M426" s="141"/>
    </row>
    <row r="427" spans="1:13" ht="15">
      <c r="A427" s="141"/>
      <c r="B427" s="141"/>
      <c r="C427" s="141"/>
      <c r="D427" s="141"/>
      <c r="E427" s="141"/>
      <c r="F427" s="141"/>
      <c r="G427" s="141"/>
      <c r="H427" s="141"/>
      <c r="I427" s="141"/>
      <c r="J427" s="141"/>
      <c r="K427" s="141"/>
      <c r="L427" s="141"/>
      <c r="M427" s="141"/>
    </row>
    <row r="428" spans="1:13" ht="15">
      <c r="A428" s="141"/>
      <c r="B428" s="141"/>
      <c r="C428" s="141"/>
      <c r="D428" s="141"/>
      <c r="E428" s="141"/>
      <c r="F428" s="141"/>
      <c r="G428" s="141"/>
      <c r="H428" s="141"/>
      <c r="I428" s="141"/>
      <c r="J428" s="141"/>
      <c r="K428" s="141"/>
      <c r="L428" s="141"/>
      <c r="M428" s="141"/>
    </row>
    <row r="429" spans="1:13" ht="15">
      <c r="A429" s="141"/>
      <c r="B429" s="141"/>
      <c r="C429" s="141"/>
      <c r="D429" s="141"/>
      <c r="E429" s="141"/>
      <c r="F429" s="141"/>
      <c r="G429" s="141"/>
      <c r="H429" s="141"/>
      <c r="I429" s="141"/>
      <c r="J429" s="141"/>
      <c r="K429" s="141"/>
      <c r="L429" s="141"/>
      <c r="M429" s="141"/>
    </row>
    <row r="430" spans="1:13" ht="15">
      <c r="A430" s="141"/>
      <c r="B430" s="141"/>
      <c r="C430" s="141"/>
      <c r="D430" s="141"/>
      <c r="E430" s="141"/>
      <c r="F430" s="141"/>
      <c r="G430" s="141"/>
      <c r="H430" s="141"/>
      <c r="I430" s="141"/>
      <c r="J430" s="141"/>
      <c r="K430" s="141"/>
      <c r="L430" s="141"/>
      <c r="M430" s="141"/>
    </row>
    <row r="431" spans="1:13" ht="15">
      <c r="A431" s="141"/>
      <c r="B431" s="141"/>
      <c r="C431" s="141"/>
      <c r="D431" s="141"/>
      <c r="E431" s="141"/>
      <c r="F431" s="141"/>
      <c r="G431" s="141"/>
      <c r="H431" s="141"/>
      <c r="I431" s="141"/>
      <c r="J431" s="141"/>
      <c r="K431" s="141"/>
      <c r="L431" s="141"/>
      <c r="M431" s="141"/>
    </row>
    <row r="432" spans="1:13" ht="15">
      <c r="A432" s="141"/>
      <c r="B432" s="141"/>
      <c r="C432" s="141"/>
      <c r="D432" s="141"/>
      <c r="E432" s="141"/>
      <c r="F432" s="141"/>
      <c r="G432" s="141"/>
      <c r="H432" s="141"/>
      <c r="I432" s="141"/>
      <c r="J432" s="141"/>
      <c r="K432" s="141"/>
      <c r="L432" s="141"/>
      <c r="M432" s="141"/>
    </row>
    <row r="433" spans="1:13" ht="15">
      <c r="A433" s="141"/>
      <c r="B433" s="141"/>
      <c r="C433" s="141"/>
      <c r="D433" s="141"/>
      <c r="E433" s="141"/>
      <c r="F433" s="141"/>
      <c r="G433" s="141"/>
      <c r="H433" s="141"/>
      <c r="I433" s="141"/>
      <c r="J433" s="141"/>
      <c r="K433" s="141"/>
      <c r="L433" s="141"/>
      <c r="M433" s="141"/>
    </row>
    <row r="434" spans="1:13" ht="15">
      <c r="A434" s="141"/>
      <c r="B434" s="141"/>
      <c r="C434" s="141"/>
      <c r="D434" s="141"/>
      <c r="E434" s="141"/>
      <c r="F434" s="141"/>
      <c r="G434" s="141"/>
      <c r="H434" s="141"/>
      <c r="I434" s="141"/>
      <c r="J434" s="141"/>
      <c r="K434" s="141"/>
      <c r="L434" s="141"/>
      <c r="M434" s="141"/>
    </row>
    <row r="435" spans="1:13" ht="15">
      <c r="A435" s="141"/>
      <c r="B435" s="141"/>
      <c r="C435" s="141"/>
      <c r="D435" s="141"/>
      <c r="E435" s="141"/>
      <c r="F435" s="141"/>
      <c r="G435" s="141"/>
      <c r="H435" s="141"/>
      <c r="I435" s="141"/>
      <c r="J435" s="141"/>
      <c r="K435" s="141"/>
      <c r="L435" s="141"/>
      <c r="M435" s="141"/>
    </row>
    <row r="436" spans="1:13" ht="15">
      <c r="A436" s="141"/>
      <c r="B436" s="141"/>
      <c r="C436" s="141"/>
      <c r="D436" s="141"/>
      <c r="E436" s="141"/>
      <c r="F436" s="141"/>
      <c r="G436" s="141"/>
      <c r="H436" s="141"/>
      <c r="I436" s="141"/>
      <c r="J436" s="141"/>
      <c r="K436" s="141"/>
      <c r="L436" s="141"/>
      <c r="M436" s="141"/>
    </row>
    <row r="437" spans="1:13" ht="15">
      <c r="A437" s="141"/>
      <c r="B437" s="141"/>
      <c r="C437" s="141"/>
      <c r="D437" s="141"/>
      <c r="E437" s="141"/>
      <c r="F437" s="141"/>
      <c r="G437" s="141"/>
      <c r="H437" s="141"/>
      <c r="I437" s="141"/>
      <c r="J437" s="141"/>
      <c r="K437" s="141"/>
      <c r="L437" s="141"/>
      <c r="M437" s="141"/>
    </row>
    <row r="438" spans="1:13" ht="15">
      <c r="A438" s="141"/>
      <c r="B438" s="141"/>
      <c r="C438" s="141"/>
      <c r="D438" s="141"/>
      <c r="E438" s="141"/>
      <c r="F438" s="141"/>
      <c r="G438" s="141"/>
      <c r="H438" s="141"/>
      <c r="I438" s="141"/>
      <c r="J438" s="141"/>
      <c r="K438" s="141"/>
      <c r="L438" s="141"/>
      <c r="M438" s="141"/>
    </row>
    <row r="439" spans="1:13" ht="15">
      <c r="A439" s="141"/>
      <c r="B439" s="141"/>
      <c r="C439" s="141"/>
      <c r="D439" s="141"/>
      <c r="E439" s="141"/>
      <c r="F439" s="141"/>
      <c r="G439" s="141"/>
      <c r="H439" s="141"/>
      <c r="I439" s="141"/>
      <c r="J439" s="141"/>
      <c r="K439" s="141"/>
      <c r="L439" s="141"/>
      <c r="M439" s="141"/>
    </row>
    <row r="440" spans="1:13" ht="15">
      <c r="A440" s="141"/>
      <c r="B440" s="141"/>
      <c r="C440" s="141"/>
      <c r="D440" s="141"/>
      <c r="E440" s="141"/>
      <c r="F440" s="141"/>
      <c r="G440" s="141"/>
      <c r="H440" s="141"/>
      <c r="I440" s="141"/>
      <c r="J440" s="141"/>
      <c r="K440" s="141"/>
      <c r="L440" s="141"/>
      <c r="M440" s="141"/>
    </row>
    <row r="441" spans="1:13" ht="15">
      <c r="A441" s="141"/>
      <c r="B441" s="141"/>
      <c r="C441" s="141"/>
      <c r="D441" s="141"/>
      <c r="E441" s="141"/>
      <c r="F441" s="141"/>
      <c r="G441" s="141"/>
      <c r="H441" s="141"/>
      <c r="I441" s="141"/>
      <c r="J441" s="141"/>
      <c r="K441" s="141"/>
      <c r="L441" s="141"/>
      <c r="M441" s="141"/>
    </row>
    <row r="442" spans="1:13" ht="15">
      <c r="A442" s="141"/>
      <c r="B442" s="141"/>
      <c r="C442" s="141"/>
      <c r="D442" s="141"/>
      <c r="E442" s="141"/>
      <c r="F442" s="141"/>
      <c r="G442" s="141"/>
      <c r="H442" s="141"/>
      <c r="I442" s="141"/>
      <c r="J442" s="141"/>
      <c r="K442" s="141"/>
      <c r="L442" s="141"/>
      <c r="M442" s="141"/>
    </row>
    <row r="443" spans="1:13" ht="15">
      <c r="A443" s="141"/>
      <c r="B443" s="141"/>
      <c r="C443" s="141"/>
      <c r="D443" s="141"/>
      <c r="E443" s="141"/>
      <c r="F443" s="141"/>
      <c r="G443" s="141"/>
      <c r="H443" s="141"/>
      <c r="I443" s="141"/>
      <c r="J443" s="141"/>
      <c r="K443" s="141"/>
      <c r="L443" s="141"/>
      <c r="M443" s="141"/>
    </row>
    <row r="444" spans="1:13" ht="15">
      <c r="A444" s="141"/>
      <c r="B444" s="141"/>
      <c r="C444" s="141"/>
      <c r="D444" s="141"/>
      <c r="E444" s="141"/>
      <c r="F444" s="141"/>
      <c r="G444" s="141"/>
      <c r="H444" s="141"/>
      <c r="I444" s="141"/>
      <c r="J444" s="141"/>
      <c r="K444" s="141"/>
      <c r="L444" s="141"/>
      <c r="M444" s="141"/>
    </row>
    <row r="445" spans="1:13" ht="15">
      <c r="A445" s="141"/>
      <c r="B445" s="141"/>
      <c r="C445" s="141"/>
      <c r="D445" s="141"/>
      <c r="E445" s="141"/>
      <c r="F445" s="141"/>
      <c r="G445" s="141"/>
      <c r="H445" s="141"/>
      <c r="I445" s="141"/>
      <c r="J445" s="141"/>
      <c r="K445" s="141"/>
      <c r="L445" s="141"/>
      <c r="M445" s="141"/>
    </row>
    <row r="446" spans="1:13" ht="15">
      <c r="A446" s="141"/>
      <c r="B446" s="141"/>
      <c r="C446" s="141"/>
      <c r="D446" s="141"/>
      <c r="E446" s="141"/>
      <c r="F446" s="141"/>
      <c r="G446" s="141"/>
      <c r="H446" s="141"/>
      <c r="I446" s="141"/>
      <c r="J446" s="141"/>
      <c r="K446" s="141"/>
      <c r="L446" s="141"/>
      <c r="M446" s="141"/>
    </row>
    <row r="447" spans="1:13" ht="15">
      <c r="A447" s="141"/>
      <c r="B447" s="141"/>
      <c r="C447" s="141"/>
      <c r="D447" s="141"/>
      <c r="E447" s="141"/>
      <c r="F447" s="141"/>
      <c r="G447" s="141"/>
      <c r="H447" s="141"/>
      <c r="I447" s="141"/>
      <c r="J447" s="141"/>
      <c r="K447" s="141"/>
      <c r="L447" s="141"/>
      <c r="M447" s="141"/>
    </row>
    <row r="448" spans="1:13" ht="15">
      <c r="A448" s="141"/>
      <c r="B448" s="141"/>
      <c r="C448" s="141"/>
      <c r="D448" s="141"/>
      <c r="E448" s="141"/>
      <c r="F448" s="141"/>
      <c r="G448" s="141"/>
      <c r="H448" s="141"/>
      <c r="I448" s="141"/>
      <c r="J448" s="141"/>
      <c r="K448" s="141"/>
      <c r="L448" s="141"/>
      <c r="M448" s="141"/>
    </row>
    <row r="449" spans="1:13" ht="15">
      <c r="A449" s="141"/>
      <c r="B449" s="141"/>
      <c r="C449" s="141"/>
      <c r="D449" s="141"/>
      <c r="E449" s="141"/>
      <c r="F449" s="141"/>
      <c r="G449" s="141"/>
      <c r="H449" s="141"/>
      <c r="I449" s="141"/>
      <c r="J449" s="141"/>
      <c r="K449" s="141"/>
      <c r="L449" s="141"/>
      <c r="M449" s="141"/>
    </row>
    <row r="450" spans="1:13" ht="15">
      <c r="A450" s="141"/>
      <c r="B450" s="141"/>
      <c r="C450" s="141"/>
      <c r="D450" s="141"/>
      <c r="E450" s="141"/>
      <c r="F450" s="141"/>
      <c r="G450" s="141"/>
      <c r="H450" s="141"/>
      <c r="I450" s="141"/>
      <c r="J450" s="141"/>
      <c r="K450" s="141"/>
      <c r="L450" s="141"/>
      <c r="M450" s="141"/>
    </row>
    <row r="451" spans="1:13" ht="15">
      <c r="A451" s="141"/>
      <c r="B451" s="141"/>
      <c r="C451" s="141"/>
      <c r="D451" s="141"/>
      <c r="E451" s="141"/>
      <c r="F451" s="141"/>
      <c r="G451" s="141"/>
      <c r="H451" s="141"/>
      <c r="I451" s="141"/>
      <c r="J451" s="141"/>
      <c r="K451" s="141"/>
      <c r="L451" s="141"/>
      <c r="M451" s="141"/>
    </row>
    <row r="452" spans="1:13" ht="15">
      <c r="A452" s="141"/>
      <c r="B452" s="141"/>
      <c r="C452" s="141"/>
      <c r="D452" s="141"/>
      <c r="E452" s="141"/>
      <c r="F452" s="141"/>
      <c r="G452" s="141"/>
      <c r="H452" s="141"/>
      <c r="I452" s="141"/>
      <c r="J452" s="141"/>
      <c r="K452" s="141"/>
      <c r="L452" s="141"/>
      <c r="M452" s="141"/>
    </row>
    <row r="453" spans="1:13" ht="15">
      <c r="A453" s="141"/>
      <c r="B453" s="141"/>
      <c r="C453" s="141"/>
      <c r="D453" s="141"/>
      <c r="E453" s="141"/>
      <c r="F453" s="141"/>
      <c r="G453" s="141"/>
      <c r="H453" s="141"/>
      <c r="I453" s="141"/>
      <c r="J453" s="141"/>
      <c r="K453" s="141"/>
      <c r="L453" s="141"/>
      <c r="M453" s="141"/>
    </row>
  </sheetData>
  <sheetProtection/>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0"/>
  </sheetPr>
  <dimension ref="A1:F81"/>
  <sheetViews>
    <sheetView zoomScale="80" zoomScaleNormal="80" zoomScalePageLayoutView="0" workbookViewId="0" topLeftCell="A1">
      <selection activeCell="A1" sqref="A1:C1"/>
    </sheetView>
  </sheetViews>
  <sheetFormatPr defaultColWidth="9.140625" defaultRowHeight="15" outlineLevelRow="1"/>
  <cols>
    <col min="1" max="3" width="45.7109375" style="0" customWidth="1"/>
    <col min="4" max="4" width="16.7109375" style="0" customWidth="1"/>
  </cols>
  <sheetData>
    <row r="1" spans="1:5" ht="15">
      <c r="A1" s="698" t="s">
        <v>795</v>
      </c>
      <c r="B1" s="698"/>
      <c r="C1" s="698"/>
      <c r="D1" s="353"/>
      <c r="E1" s="239"/>
    </row>
    <row r="2" spans="1:5" ht="15">
      <c r="A2" s="698" t="s">
        <v>32</v>
      </c>
      <c r="B2" s="698"/>
      <c r="C2" s="698"/>
      <c r="D2" s="353"/>
      <c r="E2" s="239"/>
    </row>
    <row r="3" spans="1:4" ht="15.75" thickBot="1">
      <c r="A3" s="699"/>
      <c r="B3" s="699"/>
      <c r="C3" s="699"/>
      <c r="D3" s="699"/>
    </row>
    <row r="4" spans="1:4" ht="15">
      <c r="A4" s="700" t="s">
        <v>32</v>
      </c>
      <c r="B4" s="701"/>
      <c r="C4" s="701"/>
      <c r="D4" s="706" t="s">
        <v>85</v>
      </c>
    </row>
    <row r="5" spans="1:4" ht="15.75" thickBot="1">
      <c r="A5" s="703"/>
      <c r="B5" s="704"/>
      <c r="C5" s="704"/>
      <c r="D5" s="724"/>
    </row>
    <row r="6" spans="1:4" ht="15.75" thickBot="1">
      <c r="A6" s="365" t="str">
        <f>Obsah!A3</f>
        <v>Informace platné k datu</v>
      </c>
      <c r="B6" s="366"/>
      <c r="C6" s="379">
        <f>Obsah!C3</f>
        <v>41729</v>
      </c>
      <c r="D6" s="372"/>
    </row>
    <row r="7" spans="1:4" ht="15" customHeight="1">
      <c r="A7" s="743" t="s">
        <v>101</v>
      </c>
      <c r="B7" s="744"/>
      <c r="C7" s="745"/>
      <c r="D7" s="1113" t="s">
        <v>896</v>
      </c>
    </row>
    <row r="8" spans="1:4" ht="15" customHeight="1">
      <c r="A8" s="31"/>
      <c r="B8" s="32"/>
      <c r="C8" s="130"/>
      <c r="D8" s="1114"/>
    </row>
    <row r="9" spans="1:4" ht="15">
      <c r="A9" s="27"/>
      <c r="B9" s="14"/>
      <c r="C9" s="18"/>
      <c r="D9" s="1114"/>
    </row>
    <row r="10" spans="1:4" ht="15" customHeight="1">
      <c r="A10" s="10"/>
      <c r="B10" s="9"/>
      <c r="C10" s="103"/>
      <c r="D10" s="1114"/>
    </row>
    <row r="11" spans="1:4" ht="15">
      <c r="A11" s="27"/>
      <c r="B11" s="14"/>
      <c r="C11" s="18"/>
      <c r="D11" s="1114"/>
    </row>
    <row r="12" spans="1:4" ht="15" customHeight="1" thickBot="1">
      <c r="A12" s="27"/>
      <c r="B12" s="14"/>
      <c r="C12" s="18"/>
      <c r="D12" s="1114"/>
    </row>
    <row r="13" spans="1:4" ht="15" hidden="1" outlineLevel="1">
      <c r="A13" s="27"/>
      <c r="B13" s="14"/>
      <c r="C13" s="18"/>
      <c r="D13" s="1114"/>
    </row>
    <row r="14" spans="1:4" ht="15" customHeight="1" hidden="1" outlineLevel="1">
      <c r="A14" s="10"/>
      <c r="B14" s="9"/>
      <c r="C14" s="103"/>
      <c r="D14" s="1114"/>
    </row>
    <row r="15" spans="1:4" ht="15" hidden="1" outlineLevel="1">
      <c r="A15" s="27"/>
      <c r="B15" s="14"/>
      <c r="C15" s="18"/>
      <c r="D15" s="1114"/>
    </row>
    <row r="16" spans="1:4" ht="15" hidden="1" outlineLevel="1">
      <c r="A16" s="27"/>
      <c r="B16" s="14"/>
      <c r="C16" s="18"/>
      <c r="D16" s="1114"/>
    </row>
    <row r="17" spans="1:4" ht="15" hidden="1" outlineLevel="1">
      <c r="A17" s="27"/>
      <c r="B17" s="14"/>
      <c r="C17" s="18"/>
      <c r="D17" s="1114"/>
    </row>
    <row r="18" spans="1:4" ht="15" hidden="1" outlineLevel="1">
      <c r="A18" s="27"/>
      <c r="B18" s="14"/>
      <c r="C18" s="18"/>
      <c r="D18" s="1114"/>
    </row>
    <row r="19" spans="1:4" ht="15" hidden="1" outlineLevel="1">
      <c r="A19" s="27"/>
      <c r="B19" s="14"/>
      <c r="C19" s="18"/>
      <c r="D19" s="1114"/>
    </row>
    <row r="20" spans="1:4" ht="15" hidden="1" outlineLevel="1">
      <c r="A20" s="27"/>
      <c r="B20" s="14"/>
      <c r="C20" s="18"/>
      <c r="D20" s="1114"/>
    </row>
    <row r="21" spans="1:4" ht="15" hidden="1" outlineLevel="1">
      <c r="A21" s="27"/>
      <c r="B21" s="14"/>
      <c r="C21" s="18"/>
      <c r="D21" s="1114"/>
    </row>
    <row r="22" spans="1:4" ht="15" hidden="1" outlineLevel="1">
      <c r="A22" s="27"/>
      <c r="B22" s="14"/>
      <c r="C22" s="18"/>
      <c r="D22" s="1114"/>
    </row>
    <row r="23" spans="1:4" ht="15" hidden="1" outlineLevel="1">
      <c r="A23" s="27"/>
      <c r="B23" s="14"/>
      <c r="C23" s="18"/>
      <c r="D23" s="1114"/>
    </row>
    <row r="24" spans="1:4" ht="15" hidden="1" outlineLevel="1">
      <c r="A24" s="27"/>
      <c r="B24" s="14"/>
      <c r="C24" s="18"/>
      <c r="D24" s="1114"/>
    </row>
    <row r="25" spans="1:4" ht="15" hidden="1" outlineLevel="1">
      <c r="A25" s="27"/>
      <c r="B25" s="14"/>
      <c r="C25" s="18"/>
      <c r="D25" s="1114"/>
    </row>
    <row r="26" spans="1:4" ht="15" hidden="1" outlineLevel="1">
      <c r="A26" s="27"/>
      <c r="B26" s="14"/>
      <c r="C26" s="18"/>
      <c r="D26" s="1114"/>
    </row>
    <row r="27" spans="1:4" ht="15.75" hidden="1" outlineLevel="1" thickBot="1">
      <c r="A27" s="29"/>
      <c r="B27" s="30"/>
      <c r="C27" s="163"/>
      <c r="D27" s="1114"/>
    </row>
    <row r="28" spans="1:4" ht="30" customHeight="1" collapsed="1">
      <c r="A28" s="1161" t="s">
        <v>1029</v>
      </c>
      <c r="B28" s="1162"/>
      <c r="C28" s="1162"/>
      <c r="D28" s="1113" t="s">
        <v>896</v>
      </c>
    </row>
    <row r="29" spans="1:4" ht="15">
      <c r="A29" s="33"/>
      <c r="B29" s="34"/>
      <c r="C29" s="151"/>
      <c r="D29" s="1114"/>
    </row>
    <row r="30" spans="1:4" ht="15">
      <c r="A30" s="27"/>
      <c r="B30" s="14"/>
      <c r="C30" s="18"/>
      <c r="D30" s="1114"/>
    </row>
    <row r="31" spans="1:4" ht="15">
      <c r="A31" s="27"/>
      <c r="B31" s="14"/>
      <c r="C31" s="18"/>
      <c r="D31" s="1114"/>
    </row>
    <row r="32" spans="1:4" ht="15">
      <c r="A32" s="27"/>
      <c r="B32" s="14"/>
      <c r="C32" s="18"/>
      <c r="D32" s="1114"/>
    </row>
    <row r="33" spans="1:4" ht="15.75" thickBot="1">
      <c r="A33" s="27"/>
      <c r="B33" s="14"/>
      <c r="C33" s="18"/>
      <c r="D33" s="1114"/>
    </row>
    <row r="34" spans="1:4" ht="15" hidden="1" outlineLevel="1">
      <c r="A34" s="27"/>
      <c r="B34" s="14"/>
      <c r="C34" s="18"/>
      <c r="D34" s="1114"/>
    </row>
    <row r="35" spans="1:4" ht="15" hidden="1" outlineLevel="1">
      <c r="A35" s="27"/>
      <c r="B35" s="14"/>
      <c r="C35" s="18"/>
      <c r="D35" s="1114"/>
    </row>
    <row r="36" spans="1:4" ht="15" hidden="1" outlineLevel="1">
      <c r="A36" s="27"/>
      <c r="B36" s="14"/>
      <c r="C36" s="18"/>
      <c r="D36" s="1114"/>
    </row>
    <row r="37" spans="1:4" ht="15" hidden="1" outlineLevel="1">
      <c r="A37" s="27"/>
      <c r="B37" s="14"/>
      <c r="C37" s="18"/>
      <c r="D37" s="1114"/>
    </row>
    <row r="38" spans="1:4" ht="15" hidden="1" outlineLevel="1">
      <c r="A38" s="27"/>
      <c r="B38" s="14"/>
      <c r="C38" s="18"/>
      <c r="D38" s="1114"/>
    </row>
    <row r="39" spans="1:4" ht="15" customHeight="1" hidden="1" outlineLevel="1">
      <c r="A39" s="10"/>
      <c r="B39" s="14"/>
      <c r="C39" s="18"/>
      <c r="D39" s="1114"/>
    </row>
    <row r="40" spans="1:4" ht="15" hidden="1" outlineLevel="1">
      <c r="A40" s="27"/>
      <c r="B40" s="14"/>
      <c r="C40" s="18"/>
      <c r="D40" s="1114"/>
    </row>
    <row r="41" spans="1:4" ht="15" hidden="1" outlineLevel="1">
      <c r="A41" s="27"/>
      <c r="B41" s="14"/>
      <c r="C41" s="18"/>
      <c r="D41" s="1114"/>
    </row>
    <row r="42" spans="1:4" ht="15" hidden="1" outlineLevel="1">
      <c r="A42" s="27"/>
      <c r="B42" s="14"/>
      <c r="C42" s="18"/>
      <c r="D42" s="1114"/>
    </row>
    <row r="43" spans="1:4" ht="15.75" hidden="1" outlineLevel="1" thickBot="1">
      <c r="A43" s="28"/>
      <c r="B43" s="16"/>
      <c r="C43" s="19"/>
      <c r="D43" s="1115"/>
    </row>
    <row r="44" spans="1:4" ht="45" customHeight="1" collapsed="1">
      <c r="A44" s="238" t="s">
        <v>86</v>
      </c>
      <c r="B44" s="26" t="s">
        <v>23</v>
      </c>
      <c r="C44" s="43" t="s">
        <v>87</v>
      </c>
      <c r="D44" s="1113" t="s">
        <v>897</v>
      </c>
    </row>
    <row r="45" spans="1:4" ht="15">
      <c r="A45" s="36"/>
      <c r="B45" s="37"/>
      <c r="C45" s="164"/>
      <c r="D45" s="1114"/>
    </row>
    <row r="46" spans="1:4" ht="15">
      <c r="A46" s="38"/>
      <c r="B46" s="39"/>
      <c r="C46" s="165"/>
      <c r="D46" s="1114"/>
    </row>
    <row r="47" spans="1:4" ht="15">
      <c r="A47" s="40"/>
      <c r="B47" s="41"/>
      <c r="C47" s="166"/>
      <c r="D47" s="1114"/>
    </row>
    <row r="48" spans="1:4" ht="15">
      <c r="A48" s="40"/>
      <c r="B48" s="41"/>
      <c r="C48" s="166"/>
      <c r="D48" s="1114"/>
    </row>
    <row r="49" spans="1:4" ht="15.75" thickBot="1">
      <c r="A49" s="40"/>
      <c r="B49" s="41"/>
      <c r="C49" s="166"/>
      <c r="D49" s="1114"/>
    </row>
    <row r="50" spans="1:4" ht="15" hidden="1" outlineLevel="1">
      <c r="A50" s="40"/>
      <c r="B50" s="41"/>
      <c r="C50" s="166"/>
      <c r="D50" s="1114"/>
    </row>
    <row r="51" spans="1:4" ht="15" hidden="1" outlineLevel="1">
      <c r="A51" s="40"/>
      <c r="B51" s="41"/>
      <c r="C51" s="166"/>
      <c r="D51" s="1114"/>
    </row>
    <row r="52" spans="1:4" ht="15" hidden="1" outlineLevel="1">
      <c r="A52" s="40"/>
      <c r="B52" s="41"/>
      <c r="C52" s="166"/>
      <c r="D52" s="1114"/>
    </row>
    <row r="53" spans="1:4" ht="15" hidden="1" outlineLevel="1">
      <c r="A53" s="40"/>
      <c r="B53" s="41"/>
      <c r="C53" s="166"/>
      <c r="D53" s="1114"/>
    </row>
    <row r="54" spans="1:4" ht="15" hidden="1" outlineLevel="1">
      <c r="A54" s="40"/>
      <c r="B54" s="41"/>
      <c r="C54" s="166"/>
      <c r="D54" s="1114"/>
    </row>
    <row r="55" spans="1:4" ht="15" hidden="1" outlineLevel="1">
      <c r="A55" s="40"/>
      <c r="B55" s="41"/>
      <c r="C55" s="166"/>
      <c r="D55" s="1114"/>
    </row>
    <row r="56" spans="1:4" ht="15" hidden="1" outlineLevel="1">
      <c r="A56" s="40"/>
      <c r="B56" s="41"/>
      <c r="C56" s="166"/>
      <c r="D56" s="1114"/>
    </row>
    <row r="57" spans="1:4" ht="15" hidden="1" outlineLevel="1">
      <c r="A57" s="40"/>
      <c r="B57" s="41"/>
      <c r="C57" s="166"/>
      <c r="D57" s="1114"/>
    </row>
    <row r="58" spans="1:4" ht="15" hidden="1" outlineLevel="1">
      <c r="A58" s="40"/>
      <c r="B58" s="41"/>
      <c r="C58" s="166"/>
      <c r="D58" s="1114"/>
    </row>
    <row r="59" spans="1:4" ht="15.75" hidden="1" outlineLevel="1" thickBot="1">
      <c r="A59" s="243"/>
      <c r="B59" s="244"/>
      <c r="C59" s="168"/>
      <c r="D59" s="1115"/>
    </row>
    <row r="60" spans="1:6" ht="15" collapsed="1">
      <c r="A60" s="975" t="s">
        <v>90</v>
      </c>
      <c r="B60" s="976"/>
      <c r="C60" s="991"/>
      <c r="D60" s="932" t="s">
        <v>898</v>
      </c>
      <c r="E60" s="35"/>
      <c r="F60" s="35"/>
    </row>
    <row r="61" spans="1:4" ht="15">
      <c r="A61" s="1158"/>
      <c r="B61" s="1159"/>
      <c r="C61" s="1160"/>
      <c r="D61" s="933"/>
    </row>
    <row r="62" spans="1:4" ht="15">
      <c r="A62" s="1142"/>
      <c r="B62" s="1143"/>
      <c r="C62" s="1144"/>
      <c r="D62" s="933"/>
    </row>
    <row r="63" spans="1:4" ht="15">
      <c r="A63" s="1142"/>
      <c r="B63" s="1143"/>
      <c r="C63" s="1144"/>
      <c r="D63" s="933"/>
    </row>
    <row r="64" spans="1:4" ht="15">
      <c r="A64" s="1142"/>
      <c r="B64" s="1143"/>
      <c r="C64" s="1144"/>
      <c r="D64" s="933"/>
    </row>
    <row r="65" spans="1:4" ht="15.75" thickBot="1">
      <c r="A65" s="1153"/>
      <c r="B65" s="1154"/>
      <c r="C65" s="1155"/>
      <c r="D65" s="945"/>
    </row>
    <row r="66" spans="1:4" ht="15" hidden="1" outlineLevel="1">
      <c r="A66" s="1158"/>
      <c r="B66" s="1159"/>
      <c r="C66" s="1160"/>
      <c r="D66" s="933" t="s">
        <v>898</v>
      </c>
    </row>
    <row r="67" spans="1:4" ht="15" hidden="1" outlineLevel="1">
      <c r="A67" s="1142"/>
      <c r="B67" s="1143"/>
      <c r="C67" s="1144"/>
      <c r="D67" s="933"/>
    </row>
    <row r="68" spans="1:4" ht="15" hidden="1" outlineLevel="1">
      <c r="A68" s="1142"/>
      <c r="B68" s="1143"/>
      <c r="C68" s="1144"/>
      <c r="D68" s="933"/>
    </row>
    <row r="69" spans="1:4" ht="15" hidden="1" outlineLevel="1">
      <c r="A69" s="1142"/>
      <c r="B69" s="1143"/>
      <c r="C69" s="1144"/>
      <c r="D69" s="933"/>
    </row>
    <row r="70" spans="1:4" ht="15" hidden="1" outlineLevel="1">
      <c r="A70" s="740"/>
      <c r="B70" s="741"/>
      <c r="C70" s="742"/>
      <c r="D70" s="933"/>
    </row>
    <row r="71" spans="1:4" ht="15" hidden="1" outlineLevel="1">
      <c r="A71" s="740"/>
      <c r="B71" s="741"/>
      <c r="C71" s="742"/>
      <c r="D71" s="933"/>
    </row>
    <row r="72" spans="1:4" ht="15" hidden="1" outlineLevel="1">
      <c r="A72" s="740"/>
      <c r="B72" s="741"/>
      <c r="C72" s="742"/>
      <c r="D72" s="933"/>
    </row>
    <row r="73" spans="1:4" ht="15" hidden="1" outlineLevel="1">
      <c r="A73" s="1142"/>
      <c r="B73" s="1143"/>
      <c r="C73" s="1144"/>
      <c r="D73" s="933"/>
    </row>
    <row r="74" spans="1:4" ht="15" hidden="1" outlineLevel="1">
      <c r="A74" s="1135"/>
      <c r="B74" s="1128"/>
      <c r="C74" s="1129"/>
      <c r="D74" s="933"/>
    </row>
    <row r="75" spans="1:4" ht="15.75" hidden="1" outlineLevel="1" thickBot="1">
      <c r="A75" s="754"/>
      <c r="B75" s="755"/>
      <c r="C75" s="756"/>
      <c r="D75" s="933"/>
    </row>
    <row r="76" spans="1:4" ht="15" collapsed="1">
      <c r="A76" s="1156" t="s">
        <v>89</v>
      </c>
      <c r="B76" s="1157"/>
      <c r="C76" s="167"/>
      <c r="D76" s="1113" t="s">
        <v>898</v>
      </c>
    </row>
    <row r="77" spans="1:4" ht="15">
      <c r="A77" s="1147" t="s">
        <v>1030</v>
      </c>
      <c r="B77" s="1148"/>
      <c r="C77" s="166"/>
      <c r="D77" s="1114"/>
    </row>
    <row r="78" spans="1:4" ht="15.75" thickBot="1">
      <c r="A78" s="1149" t="s">
        <v>88</v>
      </c>
      <c r="B78" s="1150"/>
      <c r="C78" s="168"/>
      <c r="D78" s="1115"/>
    </row>
    <row r="79" spans="1:4" ht="15">
      <c r="A79" s="1163" t="s">
        <v>91</v>
      </c>
      <c r="B79" s="1164"/>
      <c r="C79" s="245"/>
      <c r="D79" s="1114" t="s">
        <v>1025</v>
      </c>
    </row>
    <row r="80" spans="1:4" ht="15">
      <c r="A80" s="1151" t="s">
        <v>92</v>
      </c>
      <c r="B80" s="1152"/>
      <c r="C80" s="166"/>
      <c r="D80" s="1114"/>
    </row>
    <row r="81" spans="1:4" ht="15.75" thickBot="1">
      <c r="A81" s="1145" t="s">
        <v>93</v>
      </c>
      <c r="B81" s="1146"/>
      <c r="C81" s="169"/>
      <c r="D81" s="1115"/>
    </row>
  </sheetData>
  <sheetProtection/>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65:C65"/>
    <mergeCell ref="A76:B76"/>
    <mergeCell ref="A67:C67"/>
    <mergeCell ref="A66:C66"/>
    <mergeCell ref="A1:C1"/>
    <mergeCell ref="A2:C2"/>
    <mergeCell ref="A3:D3"/>
    <mergeCell ref="A4:C5"/>
    <mergeCell ref="D4:D5"/>
    <mergeCell ref="D44:D59"/>
    <mergeCell ref="D66:D75"/>
    <mergeCell ref="A73:C73"/>
    <mergeCell ref="A74:C74"/>
    <mergeCell ref="D76:D78"/>
    <mergeCell ref="A62:C62"/>
    <mergeCell ref="A63:C63"/>
    <mergeCell ref="A68:C68"/>
    <mergeCell ref="A69:C69"/>
    <mergeCell ref="A71:C71"/>
    <mergeCell ref="A72:C72"/>
  </mergeCells>
  <printOptions/>
  <pageMargins left="0.7" right="0.7" top="0.787401575" bottom="0.7874015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0"/>
  </sheetPr>
  <dimension ref="A1:H41"/>
  <sheetViews>
    <sheetView zoomScale="80" zoomScaleNormal="80" zoomScalePageLayoutView="0" workbookViewId="0" topLeftCell="A1">
      <selection activeCell="A1" sqref="A1"/>
    </sheetView>
  </sheetViews>
  <sheetFormatPr defaultColWidth="9.140625" defaultRowHeight="15" outlineLevelRow="1"/>
  <cols>
    <col min="1" max="6" width="45.7109375" style="0" customWidth="1"/>
    <col min="7" max="7" width="16.7109375" style="0" customWidth="1"/>
  </cols>
  <sheetData>
    <row r="1" spans="1:8" ht="15">
      <c r="A1" s="355" t="s">
        <v>796</v>
      </c>
      <c r="B1" s="355"/>
      <c r="C1" s="355"/>
      <c r="D1" s="355"/>
      <c r="E1" s="355"/>
      <c r="F1" s="355"/>
      <c r="G1" s="355"/>
      <c r="H1" s="239"/>
    </row>
    <row r="2" spans="1:8" ht="15">
      <c r="A2" s="355" t="s">
        <v>33</v>
      </c>
      <c r="B2" s="355"/>
      <c r="C2" s="355"/>
      <c r="D2" s="355"/>
      <c r="E2" s="355"/>
      <c r="F2" s="355"/>
      <c r="G2" s="355"/>
      <c r="H2" s="239"/>
    </row>
    <row r="3" spans="2:7" ht="15.75" thickBot="1">
      <c r="B3" s="1178"/>
      <c r="C3" s="1178"/>
      <c r="D3" s="1178"/>
      <c r="E3" s="1178"/>
      <c r="F3" s="1178"/>
      <c r="G3" s="699"/>
    </row>
    <row r="4" spans="1:7" ht="15" customHeight="1">
      <c r="A4" s="700" t="s">
        <v>1031</v>
      </c>
      <c r="B4" s="701"/>
      <c r="C4" s="701"/>
      <c r="D4" s="701"/>
      <c r="E4" s="701"/>
      <c r="F4" s="701"/>
      <c r="G4" s="706" t="s">
        <v>85</v>
      </c>
    </row>
    <row r="5" spans="1:7" ht="15.75" thickBot="1">
      <c r="A5" s="703"/>
      <c r="B5" s="704"/>
      <c r="C5" s="704"/>
      <c r="D5" s="704"/>
      <c r="E5" s="704"/>
      <c r="F5" s="704"/>
      <c r="G5" s="707"/>
    </row>
    <row r="6" spans="1:7" ht="15.75" customHeight="1" thickBot="1">
      <c r="A6" s="1078" t="str">
        <f>Obsah!A3</f>
        <v>Informace platné k datu</v>
      </c>
      <c r="B6" s="1078"/>
      <c r="C6" s="403"/>
      <c r="D6" s="403"/>
      <c r="E6" s="403"/>
      <c r="F6" s="382">
        <f>Obsah!C3</f>
        <v>41729</v>
      </c>
      <c r="G6" s="380"/>
    </row>
    <row r="7" spans="1:7" ht="38.25" customHeight="1">
      <c r="A7" s="975" t="s">
        <v>95</v>
      </c>
      <c r="B7" s="976"/>
      <c r="C7" s="991"/>
      <c r="D7" s="991" t="s">
        <v>96</v>
      </c>
      <c r="E7" s="1179"/>
      <c r="F7" s="43" t="s">
        <v>94</v>
      </c>
      <c r="G7" s="1113" t="s">
        <v>899</v>
      </c>
    </row>
    <row r="8" spans="1:7" ht="15">
      <c r="A8" s="1172"/>
      <c r="B8" s="1173"/>
      <c r="C8" s="1173"/>
      <c r="D8" s="1170"/>
      <c r="E8" s="1171"/>
      <c r="F8" s="175"/>
      <c r="G8" s="1114"/>
    </row>
    <row r="9" spans="1:7" ht="15">
      <c r="A9" s="1172"/>
      <c r="B9" s="1173"/>
      <c r="C9" s="1173"/>
      <c r="D9" s="1170"/>
      <c r="E9" s="1171"/>
      <c r="F9" s="175"/>
      <c r="G9" s="1114"/>
    </row>
    <row r="10" spans="1:7" ht="15">
      <c r="A10" s="1172"/>
      <c r="B10" s="1173"/>
      <c r="C10" s="1173"/>
      <c r="D10" s="1170"/>
      <c r="E10" s="1171"/>
      <c r="F10" s="175"/>
      <c r="G10" s="1114"/>
    </row>
    <row r="11" spans="1:7" ht="15">
      <c r="A11" s="1172"/>
      <c r="B11" s="1173"/>
      <c r="C11" s="1173"/>
      <c r="D11" s="1170"/>
      <c r="E11" s="1171"/>
      <c r="F11" s="175"/>
      <c r="G11" s="1114"/>
    </row>
    <row r="12" spans="1:7" ht="15.75" thickBot="1">
      <c r="A12" s="1174"/>
      <c r="B12" s="1175"/>
      <c r="C12" s="1175"/>
      <c r="D12" s="1167"/>
      <c r="E12" s="1168"/>
      <c r="F12" s="176"/>
      <c r="G12" s="1115"/>
    </row>
    <row r="13" spans="1:7" ht="15" hidden="1" outlineLevel="1">
      <c r="A13" s="1176"/>
      <c r="B13" s="1177"/>
      <c r="C13" s="1177"/>
      <c r="D13" s="1169"/>
      <c r="E13" s="764"/>
      <c r="F13" s="414"/>
      <c r="G13" s="1113" t="s">
        <v>899</v>
      </c>
    </row>
    <row r="14" spans="1:7" ht="15" hidden="1" outlineLevel="1">
      <c r="A14" s="1172"/>
      <c r="B14" s="1173"/>
      <c r="C14" s="1173"/>
      <c r="D14" s="1170"/>
      <c r="E14" s="1171"/>
      <c r="F14" s="175"/>
      <c r="G14" s="1114"/>
    </row>
    <row r="15" spans="1:7" ht="15" hidden="1" outlineLevel="1">
      <c r="A15" s="1172"/>
      <c r="B15" s="1173"/>
      <c r="C15" s="1173"/>
      <c r="D15" s="1170"/>
      <c r="E15" s="1171"/>
      <c r="F15" s="175"/>
      <c r="G15" s="1114"/>
    </row>
    <row r="16" spans="1:7" ht="15" hidden="1" outlineLevel="1">
      <c r="A16" s="1172"/>
      <c r="B16" s="1173"/>
      <c r="C16" s="1173"/>
      <c r="D16" s="1170"/>
      <c r="E16" s="1171"/>
      <c r="F16" s="175"/>
      <c r="G16" s="1114"/>
    </row>
    <row r="17" spans="1:7" ht="15" hidden="1" outlineLevel="1">
      <c r="A17" s="1172"/>
      <c r="B17" s="1173"/>
      <c r="C17" s="1173"/>
      <c r="D17" s="1170"/>
      <c r="E17" s="1171"/>
      <c r="F17" s="175"/>
      <c r="G17" s="1114"/>
    </row>
    <row r="18" spans="1:7" ht="15" hidden="1" outlineLevel="1">
      <c r="A18" s="1172"/>
      <c r="B18" s="1173"/>
      <c r="C18" s="1173"/>
      <c r="D18" s="1170"/>
      <c r="E18" s="1171"/>
      <c r="F18" s="175"/>
      <c r="G18" s="1114"/>
    </row>
    <row r="19" spans="1:7" ht="15" hidden="1" outlineLevel="1">
      <c r="A19" s="1172"/>
      <c r="B19" s="1173"/>
      <c r="C19" s="1173"/>
      <c r="D19" s="1170"/>
      <c r="E19" s="1171"/>
      <c r="F19" s="175"/>
      <c r="G19" s="1114"/>
    </row>
    <row r="20" spans="1:7" ht="15" hidden="1" outlineLevel="1">
      <c r="A20" s="1172"/>
      <c r="B20" s="1173"/>
      <c r="C20" s="1173"/>
      <c r="D20" s="1170"/>
      <c r="E20" s="1171"/>
      <c r="F20" s="175"/>
      <c r="G20" s="1114"/>
    </row>
    <row r="21" spans="1:7" ht="15" hidden="1" outlineLevel="1">
      <c r="A21" s="1172"/>
      <c r="B21" s="1173"/>
      <c r="C21" s="1173"/>
      <c r="D21" s="1165"/>
      <c r="E21" s="1166"/>
      <c r="F21" s="175"/>
      <c r="G21" s="1114"/>
    </row>
    <row r="22" spans="1:7" ht="15.75" hidden="1" outlineLevel="1" thickBot="1">
      <c r="A22" s="1174"/>
      <c r="B22" s="1175"/>
      <c r="C22" s="1175"/>
      <c r="D22" s="1167"/>
      <c r="E22" s="1168"/>
      <c r="F22" s="176"/>
      <c r="G22" s="1115"/>
    </row>
    <row r="23" spans="1:7" ht="63.75" collapsed="1">
      <c r="A23" s="467" t="s">
        <v>33</v>
      </c>
      <c r="B23" s="26" t="s">
        <v>108</v>
      </c>
      <c r="C23" s="438" t="s">
        <v>33</v>
      </c>
      <c r="D23" s="26" t="s">
        <v>109</v>
      </c>
      <c r="E23" s="43" t="s">
        <v>33</v>
      </c>
      <c r="F23" s="43" t="s">
        <v>763</v>
      </c>
      <c r="G23" s="1113" t="s">
        <v>900</v>
      </c>
    </row>
    <row r="24" spans="1:7" ht="15">
      <c r="A24" s="415"/>
      <c r="B24" s="407" t="s">
        <v>97</v>
      </c>
      <c r="C24" s="407"/>
      <c r="D24" s="53" t="s">
        <v>97</v>
      </c>
      <c r="E24" s="158"/>
      <c r="F24" s="158" t="s">
        <v>97</v>
      </c>
      <c r="G24" s="1114"/>
    </row>
    <row r="25" spans="1:7" ht="15">
      <c r="A25" s="415"/>
      <c r="B25" s="408" t="s">
        <v>98</v>
      </c>
      <c r="C25" s="408"/>
      <c r="D25" s="54" t="s">
        <v>98</v>
      </c>
      <c r="E25" s="159"/>
      <c r="F25" s="159" t="s">
        <v>98</v>
      </c>
      <c r="G25" s="1114"/>
    </row>
    <row r="26" spans="1:7" ht="15">
      <c r="A26" s="415"/>
      <c r="B26" s="409" t="s">
        <v>107</v>
      </c>
      <c r="C26" s="409"/>
      <c r="D26" s="55" t="s">
        <v>107</v>
      </c>
      <c r="E26" s="160"/>
      <c r="F26" s="160" t="s">
        <v>107</v>
      </c>
      <c r="G26" s="1114"/>
    </row>
    <row r="27" spans="1:7" ht="15" customHeight="1">
      <c r="A27" s="415"/>
      <c r="B27" s="410" t="s">
        <v>99</v>
      </c>
      <c r="C27" s="410"/>
      <c r="D27" s="56" t="s">
        <v>99</v>
      </c>
      <c r="E27" s="161"/>
      <c r="F27" s="161" t="s">
        <v>99</v>
      </c>
      <c r="G27" s="1114"/>
    </row>
    <row r="28" spans="1:7" ht="15.75" thickBot="1">
      <c r="A28" s="416"/>
      <c r="B28" s="411" t="s">
        <v>100</v>
      </c>
      <c r="C28" s="411"/>
      <c r="D28" s="58" t="s">
        <v>100</v>
      </c>
      <c r="E28" s="162"/>
      <c r="F28" s="162" t="s">
        <v>100</v>
      </c>
      <c r="G28" s="1115"/>
    </row>
    <row r="29" spans="1:7" ht="15" hidden="1" outlineLevel="1">
      <c r="A29" s="417"/>
      <c r="B29" s="418" t="s">
        <v>100</v>
      </c>
      <c r="C29" s="418"/>
      <c r="D29" s="419" t="s">
        <v>100</v>
      </c>
      <c r="E29" s="420"/>
      <c r="F29" s="420" t="s">
        <v>100</v>
      </c>
      <c r="G29" s="1113" t="s">
        <v>900</v>
      </c>
    </row>
    <row r="30" spans="1:7" ht="15" hidden="1" outlineLevel="1">
      <c r="A30" s="415"/>
      <c r="B30" s="412" t="s">
        <v>100</v>
      </c>
      <c r="C30" s="412"/>
      <c r="D30" s="57" t="s">
        <v>100</v>
      </c>
      <c r="E30" s="413"/>
      <c r="F30" s="413" t="s">
        <v>100</v>
      </c>
      <c r="G30" s="1114"/>
    </row>
    <row r="31" spans="1:7" ht="15" hidden="1" outlineLevel="1">
      <c r="A31" s="415"/>
      <c r="B31" s="412" t="s">
        <v>100</v>
      </c>
      <c r="C31" s="412"/>
      <c r="D31" s="57" t="s">
        <v>100</v>
      </c>
      <c r="E31" s="413"/>
      <c r="F31" s="413" t="s">
        <v>100</v>
      </c>
      <c r="G31" s="1114"/>
    </row>
    <row r="32" spans="1:7" ht="15" hidden="1" outlineLevel="1">
      <c r="A32" s="415"/>
      <c r="B32" s="412" t="s">
        <v>100</v>
      </c>
      <c r="C32" s="412"/>
      <c r="D32" s="57" t="s">
        <v>100</v>
      </c>
      <c r="E32" s="413"/>
      <c r="F32" s="413" t="s">
        <v>100</v>
      </c>
      <c r="G32" s="1114"/>
    </row>
    <row r="33" spans="1:7" ht="15" hidden="1" outlineLevel="1">
      <c r="A33" s="415"/>
      <c r="B33" s="412" t="s">
        <v>100</v>
      </c>
      <c r="C33" s="412"/>
      <c r="D33" s="57" t="s">
        <v>100</v>
      </c>
      <c r="E33" s="413"/>
      <c r="F33" s="413" t="s">
        <v>100</v>
      </c>
      <c r="G33" s="1114"/>
    </row>
    <row r="34" spans="1:7" ht="15" hidden="1" outlineLevel="1">
      <c r="A34" s="415"/>
      <c r="B34" s="412" t="s">
        <v>100</v>
      </c>
      <c r="C34" s="412"/>
      <c r="D34" s="57" t="s">
        <v>100</v>
      </c>
      <c r="E34" s="413"/>
      <c r="F34" s="413" t="s">
        <v>100</v>
      </c>
      <c r="G34" s="1114"/>
    </row>
    <row r="35" spans="1:7" ht="15" hidden="1" outlineLevel="1">
      <c r="A35" s="415"/>
      <c r="B35" s="412" t="s">
        <v>100</v>
      </c>
      <c r="C35" s="412"/>
      <c r="D35" s="57" t="s">
        <v>100</v>
      </c>
      <c r="E35" s="413"/>
      <c r="F35" s="413" t="s">
        <v>100</v>
      </c>
      <c r="G35" s="1114"/>
    </row>
    <row r="36" spans="1:7" ht="15" hidden="1" outlineLevel="1">
      <c r="A36" s="415"/>
      <c r="B36" s="412" t="s">
        <v>100</v>
      </c>
      <c r="C36" s="412"/>
      <c r="D36" s="57" t="s">
        <v>100</v>
      </c>
      <c r="E36" s="413"/>
      <c r="F36" s="413" t="s">
        <v>100</v>
      </c>
      <c r="G36" s="1114"/>
    </row>
    <row r="37" spans="1:7" ht="15.75" hidden="1" outlineLevel="1" thickBot="1">
      <c r="A37" s="416"/>
      <c r="B37" s="411" t="s">
        <v>100</v>
      </c>
      <c r="C37" s="411"/>
      <c r="D37" s="58" t="s">
        <v>100</v>
      </c>
      <c r="E37" s="162"/>
      <c r="F37" s="162" t="s">
        <v>100</v>
      </c>
      <c r="G37" s="1115"/>
    </row>
    <row r="38" spans="2:3" ht="15" collapsed="1">
      <c r="B38" s="8"/>
      <c r="C38" s="8"/>
    </row>
    <row r="39" spans="2:3" ht="15">
      <c r="B39" s="8"/>
      <c r="C39" s="8"/>
    </row>
    <row r="40" spans="2:3" ht="15">
      <c r="B40" s="8"/>
      <c r="C40" s="8"/>
    </row>
    <row r="41" spans="2:3" ht="15">
      <c r="B41" s="8"/>
      <c r="C41" s="8"/>
    </row>
  </sheetData>
  <sheetProtection/>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rintOptions/>
  <pageMargins left="0.7" right="0.7" top="0.787401575" bottom="0.7874015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0"/>
  </sheetPr>
  <dimension ref="A1:K184"/>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698" t="s">
        <v>797</v>
      </c>
      <c r="B1" s="698"/>
      <c r="C1" s="698"/>
      <c r="D1" s="698"/>
      <c r="E1" s="698"/>
      <c r="F1" s="698"/>
      <c r="G1" s="353"/>
      <c r="H1" s="239"/>
    </row>
    <row r="2" spans="1:8" ht="15">
      <c r="A2" s="698" t="s">
        <v>264</v>
      </c>
      <c r="B2" s="698"/>
      <c r="C2" s="698"/>
      <c r="D2" s="698"/>
      <c r="E2" s="698"/>
      <c r="F2" s="698"/>
      <c r="G2" s="353"/>
      <c r="H2" s="239"/>
    </row>
    <row r="3" spans="1:7" ht="15.75" thickBot="1">
      <c r="A3" s="699"/>
      <c r="B3" s="699"/>
      <c r="C3" s="699"/>
      <c r="D3" s="699"/>
      <c r="E3" s="699"/>
      <c r="F3" s="699"/>
      <c r="G3" s="699"/>
    </row>
    <row r="4" spans="1:7" ht="15">
      <c r="A4" s="700" t="s">
        <v>110</v>
      </c>
      <c r="B4" s="701"/>
      <c r="C4" s="701"/>
      <c r="D4" s="701"/>
      <c r="E4" s="701"/>
      <c r="F4" s="701"/>
      <c r="G4" s="706" t="s">
        <v>85</v>
      </c>
    </row>
    <row r="5" spans="1:7" ht="30" customHeight="1" thickBot="1">
      <c r="A5" s="703"/>
      <c r="B5" s="704"/>
      <c r="C5" s="704"/>
      <c r="D5" s="704"/>
      <c r="E5" s="704"/>
      <c r="F5" s="704"/>
      <c r="G5" s="724"/>
    </row>
    <row r="6" spans="1:8" ht="26.25" customHeight="1" thickBot="1">
      <c r="A6" s="860" t="str">
        <f>Obsah!A3</f>
        <v>Informace platné k datu</v>
      </c>
      <c r="B6" s="1219"/>
      <c r="C6" s="366"/>
      <c r="D6" s="366"/>
      <c r="E6" s="366"/>
      <c r="F6" s="379">
        <f>Obsah!C3</f>
        <v>41729</v>
      </c>
      <c r="G6" s="372"/>
      <c r="H6" s="8"/>
    </row>
    <row r="7" spans="1:8" ht="15">
      <c r="A7" s="1180" t="s">
        <v>111</v>
      </c>
      <c r="B7" s="1181"/>
      <c r="C7" s="1181"/>
      <c r="D7" s="1182"/>
      <c r="E7" s="1182"/>
      <c r="F7" s="1183"/>
      <c r="G7" s="725" t="s">
        <v>853</v>
      </c>
      <c r="H7" s="8"/>
    </row>
    <row r="8" spans="1:8" ht="15">
      <c r="A8" s="1184"/>
      <c r="B8" s="1185"/>
      <c r="C8" s="1185"/>
      <c r="D8" s="1185"/>
      <c r="E8" s="1185"/>
      <c r="F8" s="1185"/>
      <c r="G8" s="726"/>
      <c r="H8" s="8"/>
    </row>
    <row r="9" spans="1:8" ht="15">
      <c r="A9" s="1186"/>
      <c r="B9" s="1187"/>
      <c r="C9" s="1187"/>
      <c r="D9" s="1187"/>
      <c r="E9" s="1187"/>
      <c r="F9" s="1187"/>
      <c r="G9" s="726"/>
      <c r="H9" s="8"/>
    </row>
    <row r="10" spans="1:8" ht="15">
      <c r="A10" s="1186"/>
      <c r="B10" s="1187"/>
      <c r="C10" s="1187"/>
      <c r="D10" s="1187"/>
      <c r="E10" s="1187"/>
      <c r="F10" s="1187"/>
      <c r="G10" s="726"/>
      <c r="H10" s="8"/>
    </row>
    <row r="11" spans="1:8" ht="15">
      <c r="A11" s="1186"/>
      <c r="B11" s="1187"/>
      <c r="C11" s="1187"/>
      <c r="D11" s="1187"/>
      <c r="E11" s="1187"/>
      <c r="F11" s="1187"/>
      <c r="G11" s="726"/>
      <c r="H11" s="8"/>
    </row>
    <row r="12" spans="1:8" ht="15.75" thickBot="1">
      <c r="A12" s="1188"/>
      <c r="B12" s="1189"/>
      <c r="C12" s="1189"/>
      <c r="D12" s="1189"/>
      <c r="E12" s="1189"/>
      <c r="F12" s="1189"/>
      <c r="G12" s="727"/>
      <c r="H12" s="8"/>
    </row>
    <row r="13" spans="1:8" ht="15">
      <c r="A13" s="1180" t="s">
        <v>112</v>
      </c>
      <c r="B13" s="1181"/>
      <c r="C13" s="1181"/>
      <c r="D13" s="1182"/>
      <c r="E13" s="1182"/>
      <c r="F13" s="1183"/>
      <c r="G13" s="725" t="s">
        <v>854</v>
      </c>
      <c r="H13" s="8"/>
    </row>
    <row r="14" spans="1:8" ht="15">
      <c r="A14" s="1184"/>
      <c r="B14" s="1185"/>
      <c r="C14" s="1185"/>
      <c r="D14" s="1185"/>
      <c r="E14" s="1185"/>
      <c r="F14" s="1185"/>
      <c r="G14" s="726"/>
      <c r="H14" s="8"/>
    </row>
    <row r="15" spans="1:8" ht="15">
      <c r="A15" s="1186"/>
      <c r="B15" s="1187"/>
      <c r="C15" s="1187"/>
      <c r="D15" s="1187"/>
      <c r="E15" s="1187"/>
      <c r="F15" s="1187"/>
      <c r="G15" s="726"/>
      <c r="H15" s="8"/>
    </row>
    <row r="16" spans="1:8" ht="15">
      <c r="A16" s="1186"/>
      <c r="B16" s="1187"/>
      <c r="C16" s="1187"/>
      <c r="D16" s="1187"/>
      <c r="E16" s="1187"/>
      <c r="F16" s="1187"/>
      <c r="G16" s="726"/>
      <c r="H16" s="8"/>
    </row>
    <row r="17" spans="1:8" ht="15">
      <c r="A17" s="1186"/>
      <c r="B17" s="1187"/>
      <c r="C17" s="1187"/>
      <c r="D17" s="1187"/>
      <c r="E17" s="1187"/>
      <c r="F17" s="1187"/>
      <c r="G17" s="726"/>
      <c r="H17" s="8"/>
    </row>
    <row r="18" spans="1:8" ht="15" customHeight="1" thickBot="1">
      <c r="A18" s="1188"/>
      <c r="B18" s="1189"/>
      <c r="C18" s="1189"/>
      <c r="D18" s="1189"/>
      <c r="E18" s="1189"/>
      <c r="F18" s="1189"/>
      <c r="G18" s="727"/>
      <c r="H18" s="8"/>
    </row>
    <row r="19" spans="1:8" ht="45" customHeight="1">
      <c r="A19" s="1180" t="s">
        <v>113</v>
      </c>
      <c r="B19" s="1181"/>
      <c r="C19" s="1181"/>
      <c r="D19" s="1182"/>
      <c r="E19" s="1182" t="s">
        <v>114</v>
      </c>
      <c r="F19" s="1183"/>
      <c r="G19" s="725" t="s">
        <v>855</v>
      </c>
      <c r="H19" s="8"/>
    </row>
    <row r="20" spans="1:8" ht="15">
      <c r="A20" s="1190"/>
      <c r="B20" s="1191"/>
      <c r="C20" s="1191"/>
      <c r="D20" s="1192"/>
      <c r="E20" s="1203"/>
      <c r="F20" s="1195"/>
      <c r="G20" s="726"/>
      <c r="H20" s="8"/>
    </row>
    <row r="21" spans="1:8" ht="15">
      <c r="A21" s="1190"/>
      <c r="B21" s="1191"/>
      <c r="C21" s="1191"/>
      <c r="D21" s="1192"/>
      <c r="E21" s="1203"/>
      <c r="F21" s="1195"/>
      <c r="G21" s="726"/>
      <c r="H21" s="8"/>
    </row>
    <row r="22" spans="1:8" ht="15">
      <c r="A22" s="1190"/>
      <c r="B22" s="1191"/>
      <c r="C22" s="1191"/>
      <c r="D22" s="1192"/>
      <c r="E22" s="1203"/>
      <c r="F22" s="1195"/>
      <c r="G22" s="726"/>
      <c r="H22" s="8"/>
    </row>
    <row r="23" spans="1:8" ht="15">
      <c r="A23" s="1193"/>
      <c r="B23" s="1194"/>
      <c r="C23" s="1194"/>
      <c r="D23" s="1195"/>
      <c r="E23" s="1203"/>
      <c r="F23" s="1195"/>
      <c r="G23" s="726"/>
      <c r="H23" s="8"/>
    </row>
    <row r="24" spans="1:8" ht="15.75" thickBot="1">
      <c r="A24" s="1196"/>
      <c r="B24" s="1197"/>
      <c r="C24" s="1197"/>
      <c r="D24" s="1198"/>
      <c r="E24" s="1204"/>
      <c r="F24" s="1205"/>
      <c r="G24" s="727"/>
      <c r="H24" s="8"/>
    </row>
    <row r="25" spans="1:8" ht="15" hidden="1" outlineLevel="1">
      <c r="A25" s="1199"/>
      <c r="B25" s="1200"/>
      <c r="C25" s="1200"/>
      <c r="D25" s="1201"/>
      <c r="E25" s="1206"/>
      <c r="F25" s="1207"/>
      <c r="G25" s="725" t="s">
        <v>855</v>
      </c>
      <c r="H25" s="8"/>
    </row>
    <row r="26" spans="1:8" ht="15" hidden="1" outlineLevel="1">
      <c r="A26" s="1190"/>
      <c r="B26" s="1191"/>
      <c r="C26" s="1191"/>
      <c r="D26" s="1192"/>
      <c r="E26" s="1203"/>
      <c r="F26" s="1195"/>
      <c r="G26" s="726"/>
      <c r="H26" s="8"/>
    </row>
    <row r="27" spans="1:8" ht="15" hidden="1" outlineLevel="1">
      <c r="A27" s="1190"/>
      <c r="B27" s="1191"/>
      <c r="C27" s="1191"/>
      <c r="D27" s="1192"/>
      <c r="E27" s="1203"/>
      <c r="F27" s="1195"/>
      <c r="G27" s="726"/>
      <c r="H27" s="8"/>
    </row>
    <row r="28" spans="1:8" ht="15" hidden="1" outlineLevel="1">
      <c r="A28" s="1190"/>
      <c r="B28" s="1191"/>
      <c r="C28" s="1191"/>
      <c r="D28" s="1192"/>
      <c r="E28" s="1203"/>
      <c r="F28" s="1195"/>
      <c r="G28" s="726"/>
      <c r="H28" s="8"/>
    </row>
    <row r="29" spans="1:8" ht="15" hidden="1" outlineLevel="1">
      <c r="A29" s="1184"/>
      <c r="B29" s="1185"/>
      <c r="C29" s="1185"/>
      <c r="D29" s="1213"/>
      <c r="E29" s="1203"/>
      <c r="F29" s="1195"/>
      <c r="G29" s="726"/>
      <c r="H29" s="8"/>
    </row>
    <row r="30" spans="1:8" ht="15" hidden="1" outlineLevel="1">
      <c r="A30" s="1190"/>
      <c r="B30" s="1191"/>
      <c r="C30" s="1191"/>
      <c r="D30" s="1192"/>
      <c r="E30" s="1203"/>
      <c r="F30" s="1195"/>
      <c r="G30" s="726"/>
      <c r="H30" s="8"/>
    </row>
    <row r="31" spans="1:8" ht="15" hidden="1" outlineLevel="1">
      <c r="A31" s="1190"/>
      <c r="B31" s="1191"/>
      <c r="C31" s="1191"/>
      <c r="D31" s="1192"/>
      <c r="E31" s="1203"/>
      <c r="F31" s="1195"/>
      <c r="G31" s="726"/>
      <c r="H31" s="8"/>
    </row>
    <row r="32" spans="1:8" ht="15" hidden="1" outlineLevel="1">
      <c r="A32" s="1190"/>
      <c r="B32" s="1191"/>
      <c r="C32" s="1191"/>
      <c r="D32" s="1192"/>
      <c r="E32" s="1203"/>
      <c r="F32" s="1195"/>
      <c r="G32" s="726"/>
      <c r="H32" s="8"/>
    </row>
    <row r="33" spans="1:8" ht="15" hidden="1" outlineLevel="1">
      <c r="A33" s="1190"/>
      <c r="B33" s="1191"/>
      <c r="C33" s="1191"/>
      <c r="D33" s="1192"/>
      <c r="E33" s="1203"/>
      <c r="F33" s="1195"/>
      <c r="G33" s="726"/>
      <c r="H33" s="8"/>
    </row>
    <row r="34" spans="1:8" ht="15.75" hidden="1" outlineLevel="1" thickBot="1">
      <c r="A34" s="1196"/>
      <c r="B34" s="1197"/>
      <c r="C34" s="1197"/>
      <c r="D34" s="1198"/>
      <c r="E34" s="1204"/>
      <c r="F34" s="1205"/>
      <c r="G34" s="727"/>
      <c r="H34" s="8"/>
    </row>
    <row r="35" spans="1:8" ht="15" customHeight="1" collapsed="1">
      <c r="A35" s="1180" t="s">
        <v>115</v>
      </c>
      <c r="B35" s="1181"/>
      <c r="C35" s="1181"/>
      <c r="D35" s="1182"/>
      <c r="E35" s="1182" t="s">
        <v>124</v>
      </c>
      <c r="F35" s="1183"/>
      <c r="G35" s="725" t="s">
        <v>856</v>
      </c>
      <c r="H35" s="8"/>
    </row>
    <row r="36" spans="1:8" ht="15">
      <c r="A36" s="1190"/>
      <c r="B36" s="1191"/>
      <c r="C36" s="1191"/>
      <c r="D36" s="1192"/>
      <c r="E36" s="1202"/>
      <c r="F36" s="1191"/>
      <c r="G36" s="726"/>
      <c r="H36" s="8"/>
    </row>
    <row r="37" spans="1:8" ht="15">
      <c r="A37" s="1190"/>
      <c r="B37" s="1191"/>
      <c r="C37" s="1191"/>
      <c r="D37" s="1192"/>
      <c r="E37" s="1202"/>
      <c r="F37" s="1191"/>
      <c r="G37" s="726"/>
      <c r="H37" s="8"/>
    </row>
    <row r="38" spans="1:8" ht="15">
      <c r="A38" s="1190"/>
      <c r="B38" s="1191"/>
      <c r="C38" s="1191"/>
      <c r="D38" s="1192"/>
      <c r="E38" s="1202"/>
      <c r="F38" s="1191"/>
      <c r="G38" s="726"/>
      <c r="H38" s="8"/>
    </row>
    <row r="39" spans="1:8" ht="15">
      <c r="A39" s="1190"/>
      <c r="B39" s="1191"/>
      <c r="C39" s="1191"/>
      <c r="D39" s="1192"/>
      <c r="E39" s="1202"/>
      <c r="F39" s="1191"/>
      <c r="G39" s="726"/>
      <c r="H39" s="8"/>
    </row>
    <row r="40" spans="1:8" ht="15.75" thickBot="1">
      <c r="A40" s="1196"/>
      <c r="B40" s="1197"/>
      <c r="C40" s="1197"/>
      <c r="D40" s="1198"/>
      <c r="E40" s="1212"/>
      <c r="F40" s="1197"/>
      <c r="G40" s="727"/>
      <c r="H40" s="8"/>
    </row>
    <row r="41" spans="1:8" ht="30" customHeight="1">
      <c r="A41" s="1180" t="s">
        <v>116</v>
      </c>
      <c r="B41" s="1181"/>
      <c r="C41" s="1181"/>
      <c r="D41" s="1182"/>
      <c r="E41" s="1182"/>
      <c r="F41" s="1183"/>
      <c r="G41" s="725" t="s">
        <v>858</v>
      </c>
      <c r="H41" s="8"/>
    </row>
    <row r="42" spans="1:8" ht="15">
      <c r="A42" s="507"/>
      <c r="B42" s="508"/>
      <c r="C42" s="508"/>
      <c r="D42" s="508"/>
      <c r="E42" s="508"/>
      <c r="F42" s="509"/>
      <c r="G42" s="726"/>
      <c r="H42" s="8"/>
    </row>
    <row r="43" spans="1:8" ht="15">
      <c r="A43" s="510"/>
      <c r="B43" s="511"/>
      <c r="C43" s="511"/>
      <c r="D43" s="511"/>
      <c r="E43" s="511"/>
      <c r="F43" s="512"/>
      <c r="G43" s="726"/>
      <c r="H43" s="8"/>
    </row>
    <row r="44" spans="1:8" ht="15">
      <c r="A44" s="510"/>
      <c r="B44" s="511"/>
      <c r="C44" s="511"/>
      <c r="D44" s="511"/>
      <c r="E44" s="511"/>
      <c r="F44" s="512"/>
      <c r="G44" s="726"/>
      <c r="H44" s="8"/>
    </row>
    <row r="45" spans="1:8" ht="15">
      <c r="A45" s="510"/>
      <c r="B45" s="511"/>
      <c r="C45" s="511"/>
      <c r="D45" s="511"/>
      <c r="E45" s="511"/>
      <c r="F45" s="512"/>
      <c r="G45" s="726"/>
      <c r="H45" s="8"/>
    </row>
    <row r="46" spans="1:8" ht="15.75" thickBot="1">
      <c r="A46" s="513"/>
      <c r="B46" s="514"/>
      <c r="C46" s="514"/>
      <c r="D46" s="514"/>
      <c r="E46" s="514"/>
      <c r="F46" s="515"/>
      <c r="G46" s="727"/>
      <c r="H46" s="8"/>
    </row>
    <row r="47" spans="1:8" ht="15" customHeight="1" hidden="1" outlineLevel="1">
      <c r="A47" s="516"/>
      <c r="B47" s="517"/>
      <c r="C47" s="517"/>
      <c r="D47" s="517"/>
      <c r="E47" s="517"/>
      <c r="F47" s="518"/>
      <c r="G47" s="725" t="s">
        <v>858</v>
      </c>
      <c r="H47" s="8"/>
    </row>
    <row r="48" spans="1:8" ht="15" customHeight="1" hidden="1" outlineLevel="1">
      <c r="A48" s="510"/>
      <c r="B48" s="511"/>
      <c r="C48" s="511"/>
      <c r="D48" s="511"/>
      <c r="E48" s="511"/>
      <c r="F48" s="512"/>
      <c r="G48" s="726"/>
      <c r="H48" s="8"/>
    </row>
    <row r="49" spans="1:8" ht="15" hidden="1" outlineLevel="1">
      <c r="A49" s="510"/>
      <c r="B49" s="511"/>
      <c r="C49" s="511"/>
      <c r="D49" s="511"/>
      <c r="E49" s="511"/>
      <c r="F49" s="512"/>
      <c r="G49" s="726"/>
      <c r="H49" s="8"/>
    </row>
    <row r="50" spans="1:8" ht="15" hidden="1" outlineLevel="1">
      <c r="A50" s="510"/>
      <c r="B50" s="511"/>
      <c r="C50" s="511"/>
      <c r="D50" s="511"/>
      <c r="E50" s="511"/>
      <c r="F50" s="512"/>
      <c r="G50" s="726"/>
      <c r="H50" s="8"/>
    </row>
    <row r="51" spans="1:8" ht="15.75" hidden="1" outlineLevel="1" thickBot="1">
      <c r="A51" s="513"/>
      <c r="B51" s="514"/>
      <c r="C51" s="514"/>
      <c r="D51" s="514"/>
      <c r="E51" s="514"/>
      <c r="F51" s="515"/>
      <c r="G51" s="727"/>
      <c r="H51" s="8"/>
    </row>
    <row r="52" spans="1:8" ht="30" customHeight="1" collapsed="1">
      <c r="A52" s="1208" t="s">
        <v>120</v>
      </c>
      <c r="B52" s="1208"/>
      <c r="C52" s="1208"/>
      <c r="D52" s="1208"/>
      <c r="E52" s="1208" t="s">
        <v>117</v>
      </c>
      <c r="F52" s="1209"/>
      <c r="G52" s="726" t="s">
        <v>857</v>
      </c>
      <c r="H52" s="8"/>
    </row>
    <row r="53" spans="1:8" ht="15">
      <c r="A53" s="1214"/>
      <c r="B53" s="1214"/>
      <c r="C53" s="1214"/>
      <c r="D53" s="1214"/>
      <c r="E53" s="107" t="s">
        <v>118</v>
      </c>
      <c r="F53" s="66" t="s">
        <v>119</v>
      </c>
      <c r="G53" s="726"/>
      <c r="H53" s="8"/>
    </row>
    <row r="54" spans="1:8" ht="15">
      <c r="A54" s="64"/>
      <c r="B54" s="519"/>
      <c r="C54" s="519"/>
      <c r="D54" s="520"/>
      <c r="E54" s="61"/>
      <c r="F54" s="65"/>
      <c r="G54" s="726"/>
      <c r="H54" s="8"/>
    </row>
    <row r="55" spans="1:8" ht="15">
      <c r="A55" s="521"/>
      <c r="B55" s="522"/>
      <c r="C55" s="522"/>
      <c r="D55" s="523"/>
      <c r="E55" s="61"/>
      <c r="F55" s="65"/>
      <c r="G55" s="726"/>
      <c r="H55" s="8"/>
    </row>
    <row r="56" spans="1:8" ht="15">
      <c r="A56" s="521"/>
      <c r="B56" s="522"/>
      <c r="C56" s="522"/>
      <c r="D56" s="523"/>
      <c r="E56" s="61"/>
      <c r="F56" s="65"/>
      <c r="G56" s="726"/>
      <c r="H56" s="8"/>
    </row>
    <row r="57" spans="1:8" ht="15">
      <c r="A57" s="521"/>
      <c r="B57" s="522"/>
      <c r="C57" s="522"/>
      <c r="D57" s="523"/>
      <c r="E57" s="61"/>
      <c r="F57" s="65"/>
      <c r="G57" s="726"/>
      <c r="H57" s="8"/>
    </row>
    <row r="58" spans="1:8" ht="15.75" thickBot="1">
      <c r="A58" s="524"/>
      <c r="B58" s="525"/>
      <c r="C58" s="525"/>
      <c r="D58" s="526"/>
      <c r="E58" s="63"/>
      <c r="F58" s="64"/>
      <c r="G58" s="726"/>
      <c r="H58" s="8"/>
    </row>
    <row r="59" spans="1:8" ht="15" hidden="1" outlineLevel="1">
      <c r="A59" s="527"/>
      <c r="B59" s="528"/>
      <c r="C59" s="528"/>
      <c r="D59" s="529"/>
      <c r="E59" s="69"/>
      <c r="F59" s="70"/>
      <c r="G59" s="725" t="s">
        <v>857</v>
      </c>
      <c r="H59" s="8"/>
    </row>
    <row r="60" spans="1:8" ht="15" hidden="1" outlineLevel="1">
      <c r="A60" s="530"/>
      <c r="B60" s="522"/>
      <c r="C60" s="522"/>
      <c r="D60" s="523"/>
      <c r="E60" s="61"/>
      <c r="F60" s="65"/>
      <c r="G60" s="726"/>
      <c r="H60" s="8"/>
    </row>
    <row r="61" spans="1:8" ht="15" hidden="1" outlineLevel="1">
      <c r="A61" s="530"/>
      <c r="B61" s="522"/>
      <c r="C61" s="522"/>
      <c r="D61" s="523"/>
      <c r="E61" s="61"/>
      <c r="F61" s="65"/>
      <c r="G61" s="726"/>
      <c r="H61" s="8"/>
    </row>
    <row r="62" spans="1:8" ht="15" hidden="1" outlineLevel="1">
      <c r="A62" s="530"/>
      <c r="B62" s="522"/>
      <c r="C62" s="522"/>
      <c r="D62" s="523"/>
      <c r="E62" s="61"/>
      <c r="F62" s="65"/>
      <c r="G62" s="726"/>
      <c r="H62" s="8"/>
    </row>
    <row r="63" spans="1:8" ht="15" hidden="1" outlineLevel="1">
      <c r="A63" s="530"/>
      <c r="B63" s="522"/>
      <c r="C63" s="522"/>
      <c r="D63" s="523"/>
      <c r="E63" s="61"/>
      <c r="F63" s="65"/>
      <c r="G63" s="726"/>
      <c r="H63" s="8"/>
    </row>
    <row r="64" spans="1:8" ht="15" hidden="1" outlineLevel="1">
      <c r="A64" s="530"/>
      <c r="B64" s="522"/>
      <c r="C64" s="522"/>
      <c r="D64" s="523"/>
      <c r="E64" s="61"/>
      <c r="F64" s="65"/>
      <c r="G64" s="726"/>
      <c r="H64" s="8"/>
    </row>
    <row r="65" spans="1:8" ht="15" hidden="1" outlineLevel="1">
      <c r="A65" s="530"/>
      <c r="B65" s="522"/>
      <c r="C65" s="522"/>
      <c r="D65" s="523"/>
      <c r="E65" s="61"/>
      <c r="F65" s="65"/>
      <c r="G65" s="726"/>
      <c r="H65" s="8"/>
    </row>
    <row r="66" spans="1:8" ht="15" hidden="1" outlineLevel="1">
      <c r="A66" s="530"/>
      <c r="B66" s="522"/>
      <c r="C66" s="522"/>
      <c r="D66" s="523"/>
      <c r="E66" s="61"/>
      <c r="F66" s="65"/>
      <c r="G66" s="726"/>
      <c r="H66" s="8"/>
    </row>
    <row r="67" spans="1:8" ht="15" hidden="1" outlineLevel="1">
      <c r="A67" s="530"/>
      <c r="B67" s="522"/>
      <c r="C67" s="522"/>
      <c r="D67" s="523"/>
      <c r="E67" s="61"/>
      <c r="F67" s="65"/>
      <c r="G67" s="726"/>
      <c r="H67" s="8"/>
    </row>
    <row r="68" spans="1:8" ht="15" hidden="1" outlineLevel="1">
      <c r="A68" s="530"/>
      <c r="B68" s="522"/>
      <c r="C68" s="522"/>
      <c r="D68" s="523"/>
      <c r="E68" s="61"/>
      <c r="F68" s="65"/>
      <c r="G68" s="726"/>
      <c r="H68" s="8"/>
    </row>
    <row r="69" spans="1:8" ht="15" customHeight="1" hidden="1" outlineLevel="1">
      <c r="A69" s="530"/>
      <c r="B69" s="522"/>
      <c r="C69" s="522"/>
      <c r="D69" s="523"/>
      <c r="E69" s="61"/>
      <c r="F69" s="65"/>
      <c r="G69" s="726"/>
      <c r="H69" s="8"/>
    </row>
    <row r="70" spans="1:8" ht="15" hidden="1" outlineLevel="1">
      <c r="A70" s="530"/>
      <c r="B70" s="522"/>
      <c r="C70" s="522"/>
      <c r="D70" s="523"/>
      <c r="E70" s="61"/>
      <c r="F70" s="65"/>
      <c r="G70" s="726"/>
      <c r="H70" s="8"/>
    </row>
    <row r="71" spans="1:8" ht="15" hidden="1" outlineLevel="1">
      <c r="A71" s="530"/>
      <c r="B71" s="522"/>
      <c r="C71" s="522"/>
      <c r="D71" s="523"/>
      <c r="E71" s="62"/>
      <c r="F71" s="67"/>
      <c r="G71" s="726"/>
      <c r="H71" s="8"/>
    </row>
    <row r="72" spans="1:8" ht="15" hidden="1" outlineLevel="1">
      <c r="A72" s="530"/>
      <c r="B72" s="522"/>
      <c r="C72" s="522"/>
      <c r="D72" s="523"/>
      <c r="E72" s="62"/>
      <c r="F72" s="67"/>
      <c r="G72" s="726"/>
      <c r="H72" s="8"/>
    </row>
    <row r="73" spans="1:8" ht="15.75" hidden="1" outlineLevel="1" thickBot="1">
      <c r="A73" s="531"/>
      <c r="B73" s="525"/>
      <c r="C73" s="525"/>
      <c r="D73" s="526"/>
      <c r="E73" s="71"/>
      <c r="F73" s="72"/>
      <c r="G73" s="727"/>
      <c r="H73" s="8"/>
    </row>
    <row r="74" spans="1:8" ht="38.25" collapsed="1">
      <c r="A74" s="975" t="s">
        <v>122</v>
      </c>
      <c r="B74" s="1179"/>
      <c r="C74" s="1179"/>
      <c r="D74" s="976"/>
      <c r="E74" s="26" t="s">
        <v>123</v>
      </c>
      <c r="F74" s="43" t="s">
        <v>121</v>
      </c>
      <c r="G74" s="725" t="s">
        <v>859</v>
      </c>
      <c r="H74" s="8"/>
    </row>
    <row r="75" spans="1:8" ht="15">
      <c r="A75" s="987"/>
      <c r="B75" s="971"/>
      <c r="C75" s="971"/>
      <c r="D75" s="1210"/>
      <c r="E75" s="60"/>
      <c r="F75" s="68"/>
      <c r="G75" s="726"/>
      <c r="H75" s="8"/>
    </row>
    <row r="76" spans="1:8" ht="15">
      <c r="A76" s="987"/>
      <c r="B76" s="971"/>
      <c r="C76" s="971"/>
      <c r="D76" s="1210"/>
      <c r="E76" s="60"/>
      <c r="F76" s="68"/>
      <c r="G76" s="726"/>
      <c r="H76" s="8"/>
    </row>
    <row r="77" spans="1:8" ht="15">
      <c r="A77" s="987"/>
      <c r="B77" s="971"/>
      <c r="C77" s="971"/>
      <c r="D77" s="1210"/>
      <c r="E77" s="60"/>
      <c r="F77" s="68"/>
      <c r="G77" s="726"/>
      <c r="H77" s="8"/>
    </row>
    <row r="78" spans="1:8" ht="15">
      <c r="A78" s="987"/>
      <c r="B78" s="971"/>
      <c r="C78" s="971"/>
      <c r="D78" s="1210"/>
      <c r="E78" s="60"/>
      <c r="F78" s="68"/>
      <c r="G78" s="726"/>
      <c r="H78" s="8"/>
    </row>
    <row r="79" spans="1:8" ht="15.75" thickBot="1">
      <c r="A79" s="988"/>
      <c r="B79" s="989"/>
      <c r="C79" s="989"/>
      <c r="D79" s="1221"/>
      <c r="E79" s="75"/>
      <c r="F79" s="76"/>
      <c r="G79" s="727"/>
      <c r="H79" s="8"/>
    </row>
    <row r="80" spans="1:8" ht="15" hidden="1" outlineLevel="1">
      <c r="A80" s="745"/>
      <c r="B80" s="1162"/>
      <c r="C80" s="1162"/>
      <c r="D80" s="1211"/>
      <c r="E80" s="73"/>
      <c r="F80" s="74"/>
      <c r="G80" s="726" t="s">
        <v>859</v>
      </c>
      <c r="H80" s="8"/>
    </row>
    <row r="81" spans="1:8" ht="15" hidden="1" outlineLevel="1">
      <c r="A81" s="758"/>
      <c r="B81" s="971"/>
      <c r="C81" s="971"/>
      <c r="D81" s="1210"/>
      <c r="E81" s="60"/>
      <c r="F81" s="68"/>
      <c r="G81" s="726"/>
      <c r="H81" s="8"/>
    </row>
    <row r="82" spans="1:8" ht="15" hidden="1" outlineLevel="1">
      <c r="A82" s="758"/>
      <c r="B82" s="971"/>
      <c r="C82" s="971"/>
      <c r="D82" s="1210"/>
      <c r="E82" s="60"/>
      <c r="F82" s="68"/>
      <c r="G82" s="726"/>
      <c r="H82" s="8"/>
    </row>
    <row r="83" spans="1:8" ht="15" hidden="1" outlineLevel="1">
      <c r="A83" s="758"/>
      <c r="B83" s="971"/>
      <c r="C83" s="971"/>
      <c r="D83" s="1210"/>
      <c r="E83" s="60"/>
      <c r="F83" s="68"/>
      <c r="G83" s="726"/>
      <c r="H83" s="8"/>
    </row>
    <row r="84" spans="1:8" ht="15" hidden="1" outlineLevel="1">
      <c r="A84" s="758"/>
      <c r="B84" s="971"/>
      <c r="C84" s="971"/>
      <c r="D84" s="1210"/>
      <c r="E84" s="60"/>
      <c r="F84" s="68"/>
      <c r="G84" s="726"/>
      <c r="H84" s="8"/>
    </row>
    <row r="85" spans="1:8" ht="15" hidden="1" outlineLevel="1">
      <c r="A85" s="758"/>
      <c r="B85" s="971"/>
      <c r="C85" s="971"/>
      <c r="D85" s="1210"/>
      <c r="E85" s="60"/>
      <c r="F85" s="68"/>
      <c r="G85" s="726"/>
      <c r="H85" s="8"/>
    </row>
    <row r="86" spans="1:8" ht="15" hidden="1" outlineLevel="1">
      <c r="A86" s="758"/>
      <c r="B86" s="971"/>
      <c r="C86" s="971"/>
      <c r="D86" s="1210"/>
      <c r="E86" s="60"/>
      <c r="F86" s="68"/>
      <c r="G86" s="726"/>
      <c r="H86" s="8"/>
    </row>
    <row r="87" spans="1:8" ht="15" hidden="1" outlineLevel="1">
      <c r="A87" s="758"/>
      <c r="B87" s="971"/>
      <c r="C87" s="971"/>
      <c r="D87" s="1210"/>
      <c r="E87" s="60"/>
      <c r="F87" s="68"/>
      <c r="G87" s="726"/>
      <c r="H87" s="8"/>
    </row>
    <row r="88" spans="1:8" ht="15" hidden="1" outlineLevel="1">
      <c r="A88" s="758"/>
      <c r="B88" s="971"/>
      <c r="C88" s="971"/>
      <c r="D88" s="1210"/>
      <c r="E88" s="60"/>
      <c r="F88" s="68"/>
      <c r="G88" s="726"/>
      <c r="H88" s="8"/>
    </row>
    <row r="89" spans="1:8" ht="15.75" hidden="1" outlineLevel="1" thickBot="1">
      <c r="A89" s="760"/>
      <c r="B89" s="980"/>
      <c r="C89" s="980"/>
      <c r="D89" s="1220"/>
      <c r="E89" s="78"/>
      <c r="F89" s="79"/>
      <c r="G89" s="726"/>
      <c r="H89" s="8"/>
    </row>
    <row r="90" spans="1:8" ht="76.5" customHeight="1" collapsed="1">
      <c r="A90" s="975" t="s">
        <v>125</v>
      </c>
      <c r="B90" s="976" t="s">
        <v>126</v>
      </c>
      <c r="C90" s="976"/>
      <c r="D90" s="976" t="s">
        <v>127</v>
      </c>
      <c r="E90" s="976"/>
      <c r="F90" s="991" t="s">
        <v>128</v>
      </c>
      <c r="G90" s="932" t="s">
        <v>861</v>
      </c>
      <c r="H90" s="8"/>
    </row>
    <row r="91" spans="1:8" ht="63.75" customHeight="1">
      <c r="A91" s="964"/>
      <c r="B91" s="42" t="s">
        <v>129</v>
      </c>
      <c r="C91" s="42" t="s">
        <v>130</v>
      </c>
      <c r="D91" s="42" t="s">
        <v>129</v>
      </c>
      <c r="E91" s="42" t="s">
        <v>130</v>
      </c>
      <c r="F91" s="1165"/>
      <c r="G91" s="933"/>
      <c r="H91" s="8"/>
    </row>
    <row r="92" spans="1:8" ht="15">
      <c r="A92" s="27"/>
      <c r="B92" s="83"/>
      <c r="C92" s="83"/>
      <c r="D92" s="77"/>
      <c r="E92" s="77"/>
      <c r="F92" s="86"/>
      <c r="G92" s="933"/>
      <c r="H92" s="8"/>
    </row>
    <row r="93" spans="1:8" ht="15">
      <c r="A93" s="27"/>
      <c r="B93" s="83"/>
      <c r="C93" s="83"/>
      <c r="D93" s="77"/>
      <c r="E93" s="77"/>
      <c r="F93" s="86"/>
      <c r="G93" s="933"/>
      <c r="H93" s="8"/>
    </row>
    <row r="94" spans="1:8" ht="15">
      <c r="A94" s="27"/>
      <c r="B94" s="83"/>
      <c r="C94" s="83"/>
      <c r="D94" s="77"/>
      <c r="E94" s="77"/>
      <c r="F94" s="86"/>
      <c r="G94" s="933"/>
      <c r="H94" s="8"/>
    </row>
    <row r="95" spans="1:8" ht="15">
      <c r="A95" s="27"/>
      <c r="B95" s="83"/>
      <c r="C95" s="83"/>
      <c r="D95" s="77"/>
      <c r="E95" s="77"/>
      <c r="F95" s="86"/>
      <c r="G95" s="933"/>
      <c r="H95" s="8"/>
    </row>
    <row r="96" spans="1:8" ht="15.75" thickBot="1">
      <c r="A96" s="28"/>
      <c r="B96" s="84"/>
      <c r="C96" s="84"/>
      <c r="D96" s="80"/>
      <c r="E96" s="80"/>
      <c r="F96" s="87"/>
      <c r="G96" s="945"/>
      <c r="H96" s="8"/>
    </row>
    <row r="97" spans="1:8" ht="15" hidden="1" outlineLevel="1">
      <c r="A97" s="81"/>
      <c r="B97" s="85"/>
      <c r="C97" s="85"/>
      <c r="D97" s="82"/>
      <c r="E97" s="82"/>
      <c r="F97" s="88"/>
      <c r="G97" s="932" t="s">
        <v>861</v>
      </c>
      <c r="H97" s="8"/>
    </row>
    <row r="98" spans="1:8" ht="15" hidden="1" outlineLevel="1">
      <c r="A98" s="27"/>
      <c r="B98" s="83"/>
      <c r="C98" s="83"/>
      <c r="D98" s="77"/>
      <c r="E98" s="77"/>
      <c r="F98" s="86"/>
      <c r="G98" s="933"/>
      <c r="H98" s="8"/>
    </row>
    <row r="99" spans="1:8" ht="15" hidden="1" outlineLevel="1">
      <c r="A99" s="27"/>
      <c r="B99" s="83"/>
      <c r="C99" s="83"/>
      <c r="D99" s="77"/>
      <c r="E99" s="77"/>
      <c r="F99" s="86"/>
      <c r="G99" s="933"/>
      <c r="H99" s="8"/>
    </row>
    <row r="100" spans="1:8" ht="15" hidden="1" outlineLevel="1">
      <c r="A100" s="27"/>
      <c r="B100" s="83"/>
      <c r="C100" s="83"/>
      <c r="D100" s="77"/>
      <c r="E100" s="77"/>
      <c r="F100" s="86"/>
      <c r="G100" s="933"/>
      <c r="H100" s="8"/>
    </row>
    <row r="101" spans="1:8" ht="15" hidden="1" outlineLevel="1">
      <c r="A101" s="27"/>
      <c r="B101" s="83"/>
      <c r="C101" s="83"/>
      <c r="D101" s="77"/>
      <c r="E101" s="77"/>
      <c r="F101" s="86"/>
      <c r="G101" s="933"/>
      <c r="H101" s="8"/>
    </row>
    <row r="102" spans="1:8" ht="15" hidden="1" outlineLevel="1">
      <c r="A102" s="27"/>
      <c r="B102" s="83"/>
      <c r="C102" s="83"/>
      <c r="D102" s="77"/>
      <c r="E102" s="77"/>
      <c r="F102" s="86"/>
      <c r="G102" s="933"/>
      <c r="H102" s="8"/>
    </row>
    <row r="103" spans="1:8" ht="15" hidden="1" outlineLevel="1">
      <c r="A103" s="27"/>
      <c r="B103" s="83"/>
      <c r="C103" s="83"/>
      <c r="D103" s="77"/>
      <c r="E103" s="77"/>
      <c r="F103" s="86"/>
      <c r="G103" s="933"/>
      <c r="H103" s="8"/>
    </row>
    <row r="104" spans="1:8" ht="15" hidden="1" outlineLevel="1">
      <c r="A104" s="27"/>
      <c r="B104" s="83"/>
      <c r="C104" s="83"/>
      <c r="D104" s="77"/>
      <c r="E104" s="77"/>
      <c r="F104" s="86"/>
      <c r="G104" s="933"/>
      <c r="H104" s="8"/>
    </row>
    <row r="105" spans="1:8" ht="15" hidden="1" outlineLevel="1">
      <c r="A105" s="27"/>
      <c r="B105" s="83"/>
      <c r="C105" s="83"/>
      <c r="D105" s="77"/>
      <c r="E105" s="77"/>
      <c r="F105" s="86"/>
      <c r="G105" s="933"/>
      <c r="H105" s="8"/>
    </row>
    <row r="106" spans="1:8" ht="15" hidden="1" outlineLevel="1">
      <c r="A106" s="27"/>
      <c r="B106" s="83"/>
      <c r="C106" s="83"/>
      <c r="D106" s="77"/>
      <c r="E106" s="77"/>
      <c r="F106" s="86"/>
      <c r="G106" s="933"/>
      <c r="H106" s="8"/>
    </row>
    <row r="107" spans="1:8" ht="15" hidden="1" outlineLevel="1">
      <c r="A107" s="27"/>
      <c r="B107" s="83"/>
      <c r="C107" s="83"/>
      <c r="D107" s="77"/>
      <c r="E107" s="77"/>
      <c r="F107" s="86"/>
      <c r="G107" s="933"/>
      <c r="H107" s="8"/>
    </row>
    <row r="108" spans="1:8" ht="15" hidden="1" outlineLevel="1">
      <c r="A108" s="27"/>
      <c r="B108" s="83"/>
      <c r="C108" s="83"/>
      <c r="D108" s="77"/>
      <c r="E108" s="77"/>
      <c r="F108" s="86"/>
      <c r="G108" s="933"/>
      <c r="H108" s="8"/>
    </row>
    <row r="109" spans="1:8" ht="15" hidden="1" outlineLevel="1">
      <c r="A109" s="27"/>
      <c r="B109" s="83"/>
      <c r="C109" s="83"/>
      <c r="D109" s="77"/>
      <c r="E109" s="77"/>
      <c r="F109" s="86"/>
      <c r="G109" s="933"/>
      <c r="H109" s="8"/>
    </row>
    <row r="110" spans="1:8" ht="15" hidden="1" outlineLevel="1">
      <c r="A110" s="27"/>
      <c r="B110" s="83"/>
      <c r="C110" s="83"/>
      <c r="D110" s="77"/>
      <c r="E110" s="77"/>
      <c r="F110" s="86"/>
      <c r="G110" s="933"/>
      <c r="H110" s="8"/>
    </row>
    <row r="111" spans="1:8" ht="15" hidden="1" outlineLevel="1">
      <c r="A111" s="27"/>
      <c r="B111" s="83"/>
      <c r="C111" s="83"/>
      <c r="D111" s="77"/>
      <c r="E111" s="77"/>
      <c r="F111" s="86"/>
      <c r="G111" s="933"/>
      <c r="H111" s="8"/>
    </row>
    <row r="112" spans="1:8" ht="15" hidden="1" outlineLevel="1">
      <c r="A112" s="27"/>
      <c r="B112" s="83"/>
      <c r="C112" s="83"/>
      <c r="D112" s="77"/>
      <c r="E112" s="77"/>
      <c r="F112" s="86"/>
      <c r="G112" s="933"/>
      <c r="H112" s="8"/>
    </row>
    <row r="113" spans="1:8" ht="15" hidden="1" outlineLevel="1">
      <c r="A113" s="27"/>
      <c r="B113" s="83"/>
      <c r="C113" s="83"/>
      <c r="D113" s="77"/>
      <c r="E113" s="77"/>
      <c r="F113" s="86"/>
      <c r="G113" s="933"/>
      <c r="H113" s="8"/>
    </row>
    <row r="114" spans="1:8" ht="15" hidden="1" outlineLevel="1">
      <c r="A114" s="27"/>
      <c r="B114" s="83"/>
      <c r="C114" s="83"/>
      <c r="D114" s="77"/>
      <c r="E114" s="77"/>
      <c r="F114" s="86"/>
      <c r="G114" s="933"/>
      <c r="H114" s="8"/>
    </row>
    <row r="115" spans="1:8" ht="15" hidden="1" outlineLevel="1">
      <c r="A115" s="27"/>
      <c r="B115" s="83"/>
      <c r="C115" s="83"/>
      <c r="D115" s="77"/>
      <c r="E115" s="77"/>
      <c r="F115" s="86"/>
      <c r="G115" s="933"/>
      <c r="H115" s="8"/>
    </row>
    <row r="116" spans="1:8" ht="15" hidden="1" outlineLevel="1">
      <c r="A116" s="27"/>
      <c r="B116" s="83"/>
      <c r="C116" s="83"/>
      <c r="D116" s="77"/>
      <c r="E116" s="77"/>
      <c r="F116" s="86"/>
      <c r="G116" s="933"/>
      <c r="H116" s="8"/>
    </row>
    <row r="117" spans="1:8" ht="15" hidden="1" outlineLevel="1">
      <c r="A117" s="27"/>
      <c r="B117" s="83"/>
      <c r="C117" s="83"/>
      <c r="D117" s="77"/>
      <c r="E117" s="77"/>
      <c r="F117" s="86"/>
      <c r="G117" s="933"/>
      <c r="H117" s="8"/>
    </row>
    <row r="118" spans="1:8" ht="15" hidden="1" outlineLevel="1">
      <c r="A118" s="27"/>
      <c r="B118" s="83"/>
      <c r="C118" s="83"/>
      <c r="D118" s="77"/>
      <c r="E118" s="77"/>
      <c r="F118" s="86"/>
      <c r="G118" s="933"/>
      <c r="H118" s="8"/>
    </row>
    <row r="119" spans="1:8" ht="15" hidden="1" outlineLevel="1">
      <c r="A119" s="27"/>
      <c r="B119" s="83"/>
      <c r="C119" s="83"/>
      <c r="D119" s="77"/>
      <c r="E119" s="77"/>
      <c r="F119" s="86"/>
      <c r="G119" s="933"/>
      <c r="H119" s="8"/>
    </row>
    <row r="120" spans="1:8" ht="15" hidden="1" outlineLevel="1">
      <c r="A120" s="27"/>
      <c r="B120" s="83"/>
      <c r="C120" s="83"/>
      <c r="D120" s="77"/>
      <c r="E120" s="77"/>
      <c r="F120" s="86"/>
      <c r="G120" s="933"/>
      <c r="H120" s="8"/>
    </row>
    <row r="121" spans="1:8" ht="15.75" hidden="1" outlineLevel="1" thickBot="1">
      <c r="A121" s="90"/>
      <c r="B121" s="91"/>
      <c r="C121" s="91"/>
      <c r="D121" s="92"/>
      <c r="E121" s="92"/>
      <c r="F121" s="93"/>
      <c r="G121" s="933"/>
      <c r="H121" s="8"/>
    </row>
    <row r="122" spans="1:8" s="89" customFormat="1" ht="30" customHeight="1" collapsed="1">
      <c r="A122" s="975" t="s">
        <v>131</v>
      </c>
      <c r="B122" s="976"/>
      <c r="C122" s="976" t="s">
        <v>134</v>
      </c>
      <c r="D122" s="976"/>
      <c r="E122" s="976"/>
      <c r="F122" s="991"/>
      <c r="G122" s="695" t="s">
        <v>860</v>
      </c>
      <c r="H122" s="177"/>
    </row>
    <row r="123" spans="1:8" ht="15">
      <c r="A123" s="964"/>
      <c r="B123" s="965"/>
      <c r="C123" s="965" t="s">
        <v>132</v>
      </c>
      <c r="D123" s="965"/>
      <c r="E123" s="757" t="s">
        <v>133</v>
      </c>
      <c r="F123" s="758"/>
      <c r="G123" s="696"/>
      <c r="H123" s="8"/>
    </row>
    <row r="124" spans="1:8" ht="15">
      <c r="A124" s="1215"/>
      <c r="B124" s="1216"/>
      <c r="C124" s="757"/>
      <c r="D124" s="757"/>
      <c r="E124" s="757"/>
      <c r="F124" s="758"/>
      <c r="G124" s="696"/>
      <c r="H124" s="8"/>
    </row>
    <row r="125" spans="1:8" ht="15">
      <c r="A125" s="1215"/>
      <c r="B125" s="1216"/>
      <c r="C125" s="757"/>
      <c r="D125" s="757"/>
      <c r="E125" s="757"/>
      <c r="F125" s="758"/>
      <c r="G125" s="696"/>
      <c r="H125" s="8"/>
    </row>
    <row r="126" spans="1:8" ht="15">
      <c r="A126" s="1215"/>
      <c r="B126" s="1216"/>
      <c r="C126" s="757"/>
      <c r="D126" s="757"/>
      <c r="E126" s="757"/>
      <c r="F126" s="758"/>
      <c r="G126" s="696"/>
      <c r="H126" s="8"/>
    </row>
    <row r="127" spans="1:8" ht="15">
      <c r="A127" s="1215"/>
      <c r="B127" s="1216"/>
      <c r="C127" s="757"/>
      <c r="D127" s="757"/>
      <c r="E127" s="1216"/>
      <c r="F127" s="1224"/>
      <c r="G127" s="696"/>
      <c r="H127" s="8"/>
    </row>
    <row r="128" spans="1:8" ht="15.75" thickBot="1">
      <c r="A128" s="1217"/>
      <c r="B128" s="1218"/>
      <c r="C128" s="1225"/>
      <c r="D128" s="1225"/>
      <c r="E128" s="1225"/>
      <c r="F128" s="1226"/>
      <c r="G128" s="697"/>
      <c r="H128" s="8"/>
    </row>
    <row r="129" spans="1:8" ht="15" hidden="1" outlineLevel="1">
      <c r="A129" s="1222"/>
      <c r="B129" s="1223"/>
      <c r="C129" s="778"/>
      <c r="D129" s="778"/>
      <c r="E129" s="778"/>
      <c r="F129" s="779"/>
      <c r="G129" s="946" t="s">
        <v>860</v>
      </c>
      <c r="H129" s="8"/>
    </row>
    <row r="130" spans="1:8" ht="15" hidden="1" outlineLevel="1">
      <c r="A130" s="1215"/>
      <c r="B130" s="1216"/>
      <c r="C130" s="757"/>
      <c r="D130" s="757"/>
      <c r="E130" s="757"/>
      <c r="F130" s="758"/>
      <c r="G130" s="696"/>
      <c r="H130" s="8"/>
    </row>
    <row r="131" spans="1:8" ht="15" hidden="1" outlineLevel="1">
      <c r="A131" s="1215"/>
      <c r="B131" s="1216"/>
      <c r="C131" s="757"/>
      <c r="D131" s="757"/>
      <c r="E131" s="757"/>
      <c r="F131" s="758"/>
      <c r="G131" s="696"/>
      <c r="H131" s="8"/>
    </row>
    <row r="132" spans="1:8" ht="15" hidden="1" outlineLevel="1">
      <c r="A132" s="1215"/>
      <c r="B132" s="1216"/>
      <c r="C132" s="757"/>
      <c r="D132" s="757"/>
      <c r="E132" s="757"/>
      <c r="F132" s="758"/>
      <c r="G132" s="696"/>
      <c r="H132" s="8"/>
    </row>
    <row r="133" spans="1:8" ht="15" hidden="1" outlineLevel="1">
      <c r="A133" s="1215"/>
      <c r="B133" s="1216"/>
      <c r="C133" s="757"/>
      <c r="D133" s="757"/>
      <c r="E133" s="757"/>
      <c r="F133" s="758"/>
      <c r="G133" s="696"/>
      <c r="H133" s="8"/>
    </row>
    <row r="134" spans="1:8" ht="15" hidden="1" outlineLevel="1">
      <c r="A134" s="1215"/>
      <c r="B134" s="1216"/>
      <c r="C134" s="757"/>
      <c r="D134" s="757"/>
      <c r="E134" s="757"/>
      <c r="F134" s="758"/>
      <c r="G134" s="696"/>
      <c r="H134" s="8"/>
    </row>
    <row r="135" spans="1:8" ht="15" hidden="1" outlineLevel="1">
      <c r="A135" s="1215"/>
      <c r="B135" s="1216"/>
      <c r="C135" s="757"/>
      <c r="D135" s="757"/>
      <c r="E135" s="757"/>
      <c r="F135" s="758"/>
      <c r="G135" s="696"/>
      <c r="H135" s="8"/>
    </row>
    <row r="136" spans="1:8" ht="15" hidden="1" outlineLevel="1">
      <c r="A136" s="1215"/>
      <c r="B136" s="1216"/>
      <c r="C136" s="757"/>
      <c r="D136" s="757"/>
      <c r="E136" s="757"/>
      <c r="F136" s="758"/>
      <c r="G136" s="696"/>
      <c r="H136" s="8"/>
    </row>
    <row r="137" spans="1:8" ht="15" hidden="1" outlineLevel="1">
      <c r="A137" s="1215"/>
      <c r="B137" s="1216"/>
      <c r="C137" s="757"/>
      <c r="D137" s="757"/>
      <c r="E137" s="757"/>
      <c r="F137" s="758"/>
      <c r="G137" s="696"/>
      <c r="H137" s="8"/>
    </row>
    <row r="138" spans="1:8" ht="15.75" hidden="1" outlineLevel="1" thickBot="1">
      <c r="A138" s="1217"/>
      <c r="B138" s="1218"/>
      <c r="C138" s="1225"/>
      <c r="D138" s="1225"/>
      <c r="E138" s="1225"/>
      <c r="F138" s="1226"/>
      <c r="G138" s="1229"/>
      <c r="H138" s="8"/>
    </row>
    <row r="139" spans="1:8" ht="60" customHeight="1" collapsed="1">
      <c r="A139" s="1161" t="s">
        <v>135</v>
      </c>
      <c r="B139" s="1162"/>
      <c r="C139" s="1162"/>
      <c r="D139" s="1162"/>
      <c r="E139" s="1162"/>
      <c r="F139" s="1162"/>
      <c r="G139" s="695" t="s">
        <v>862</v>
      </c>
      <c r="H139" s="8"/>
    </row>
    <row r="140" spans="1:8" ht="15">
      <c r="A140" s="532"/>
      <c r="B140" s="533"/>
      <c r="C140" s="533"/>
      <c r="D140" s="533"/>
      <c r="E140" s="533"/>
      <c r="F140" s="534"/>
      <c r="G140" s="696"/>
      <c r="H140" s="8"/>
    </row>
    <row r="141" spans="1:8" ht="15">
      <c r="A141" s="454"/>
      <c r="B141" s="455"/>
      <c r="C141" s="455"/>
      <c r="D141" s="455"/>
      <c r="E141" s="455"/>
      <c r="F141" s="456"/>
      <c r="G141" s="696"/>
      <c r="H141" s="8"/>
    </row>
    <row r="142" spans="1:8" ht="15">
      <c r="A142" s="454"/>
      <c r="B142" s="455"/>
      <c r="C142" s="455"/>
      <c r="D142" s="455"/>
      <c r="E142" s="455"/>
      <c r="F142" s="456"/>
      <c r="G142" s="696"/>
      <c r="H142" s="8"/>
    </row>
    <row r="143" spans="1:8" ht="15">
      <c r="A143" s="454"/>
      <c r="B143" s="455"/>
      <c r="C143" s="455"/>
      <c r="D143" s="455"/>
      <c r="E143" s="455"/>
      <c r="F143" s="456"/>
      <c r="G143" s="696"/>
      <c r="H143" s="8"/>
    </row>
    <row r="144" spans="1:8" ht="15">
      <c r="A144" s="454"/>
      <c r="B144" s="455"/>
      <c r="C144" s="455"/>
      <c r="D144" s="455"/>
      <c r="E144" s="455"/>
      <c r="F144" s="456"/>
      <c r="G144" s="696"/>
      <c r="H144" s="8"/>
    </row>
    <row r="145" spans="1:8" ht="15">
      <c r="A145" s="454"/>
      <c r="B145" s="455"/>
      <c r="C145" s="455"/>
      <c r="D145" s="455"/>
      <c r="E145" s="455"/>
      <c r="F145" s="456"/>
      <c r="G145" s="696"/>
      <c r="H145" s="8"/>
    </row>
    <row r="146" spans="1:8" ht="15">
      <c r="A146" s="454"/>
      <c r="B146" s="455"/>
      <c r="C146" s="455"/>
      <c r="D146" s="455"/>
      <c r="E146" s="455"/>
      <c r="F146" s="456"/>
      <c r="G146" s="696"/>
      <c r="H146" s="8"/>
    </row>
    <row r="147" spans="1:8" ht="15">
      <c r="A147" s="454"/>
      <c r="B147" s="455"/>
      <c r="C147" s="455"/>
      <c r="D147" s="455"/>
      <c r="E147" s="455"/>
      <c r="F147" s="456"/>
      <c r="G147" s="696"/>
      <c r="H147" s="8"/>
    </row>
    <row r="148" spans="1:8" ht="15">
      <c r="A148" s="454"/>
      <c r="B148" s="455"/>
      <c r="C148" s="455"/>
      <c r="D148" s="455"/>
      <c r="E148" s="455"/>
      <c r="F148" s="456"/>
      <c r="G148" s="696"/>
      <c r="H148" s="8"/>
    </row>
    <row r="149" spans="1:8" ht="15">
      <c r="A149" s="454"/>
      <c r="B149" s="455"/>
      <c r="C149" s="455"/>
      <c r="D149" s="455"/>
      <c r="E149" s="455"/>
      <c r="F149" s="456"/>
      <c r="G149" s="696"/>
      <c r="H149" s="8"/>
    </row>
    <row r="150" spans="1:8" ht="15.75" thickBot="1">
      <c r="A150" s="457"/>
      <c r="B150" s="458"/>
      <c r="C150" s="458"/>
      <c r="D150" s="458"/>
      <c r="E150" s="458"/>
      <c r="F150" s="459"/>
      <c r="G150" s="697"/>
      <c r="H150" s="8"/>
    </row>
    <row r="151" spans="1:8" ht="15" hidden="1" outlineLevel="1">
      <c r="A151" s="451"/>
      <c r="B151" s="452"/>
      <c r="C151" s="452"/>
      <c r="D151" s="452"/>
      <c r="E151" s="452"/>
      <c r="F151" s="453"/>
      <c r="G151" s="946" t="s">
        <v>862</v>
      </c>
      <c r="H151" s="8"/>
    </row>
    <row r="152" spans="1:8" ht="15" hidden="1" outlineLevel="1">
      <c r="A152" s="454"/>
      <c r="B152" s="455"/>
      <c r="C152" s="455"/>
      <c r="D152" s="455"/>
      <c r="E152" s="455"/>
      <c r="F152" s="456"/>
      <c r="G152" s="696"/>
      <c r="H152" s="8"/>
    </row>
    <row r="153" spans="1:8" ht="15" hidden="1" outlineLevel="1">
      <c r="A153" s="454"/>
      <c r="B153" s="455"/>
      <c r="C153" s="455"/>
      <c r="D153" s="455"/>
      <c r="E153" s="455"/>
      <c r="F153" s="456"/>
      <c r="G153" s="696"/>
      <c r="H153" s="8"/>
    </row>
    <row r="154" spans="1:8" ht="15" hidden="1" outlineLevel="1">
      <c r="A154" s="454"/>
      <c r="B154" s="455"/>
      <c r="C154" s="455"/>
      <c r="D154" s="455"/>
      <c r="E154" s="455"/>
      <c r="F154" s="456"/>
      <c r="G154" s="696"/>
      <c r="H154" s="8"/>
    </row>
    <row r="155" spans="1:8" ht="15" hidden="1" outlineLevel="1">
      <c r="A155" s="454"/>
      <c r="B155" s="455"/>
      <c r="C155" s="455"/>
      <c r="D155" s="455"/>
      <c r="E155" s="455"/>
      <c r="F155" s="456"/>
      <c r="G155" s="696"/>
      <c r="H155" s="8"/>
    </row>
    <row r="156" spans="1:8" ht="15" hidden="1" outlineLevel="1">
      <c r="A156" s="454"/>
      <c r="B156" s="455"/>
      <c r="C156" s="455"/>
      <c r="D156" s="455"/>
      <c r="E156" s="455"/>
      <c r="F156" s="456"/>
      <c r="G156" s="696"/>
      <c r="H156" s="8"/>
    </row>
    <row r="157" spans="1:8" ht="15" hidden="1" outlineLevel="1">
      <c r="A157" s="454"/>
      <c r="B157" s="455"/>
      <c r="C157" s="455"/>
      <c r="D157" s="455"/>
      <c r="E157" s="455"/>
      <c r="F157" s="456"/>
      <c r="G157" s="696"/>
      <c r="H157" s="8"/>
    </row>
    <row r="158" spans="1:8" ht="15" hidden="1" outlineLevel="1">
      <c r="A158" s="454"/>
      <c r="B158" s="455"/>
      <c r="C158" s="455"/>
      <c r="D158" s="455"/>
      <c r="E158" s="455"/>
      <c r="F158" s="456"/>
      <c r="G158" s="696"/>
      <c r="H158" s="8"/>
    </row>
    <row r="159" spans="1:8" ht="15" hidden="1" outlineLevel="1">
      <c r="A159" s="454"/>
      <c r="B159" s="455"/>
      <c r="C159" s="455"/>
      <c r="D159" s="455"/>
      <c r="E159" s="455"/>
      <c r="F159" s="456"/>
      <c r="G159" s="696"/>
      <c r="H159" s="8"/>
    </row>
    <row r="160" spans="1:8" ht="15.75" hidden="1" outlineLevel="1" thickBot="1">
      <c r="A160" s="457"/>
      <c r="B160" s="458"/>
      <c r="C160" s="458"/>
      <c r="D160" s="458"/>
      <c r="E160" s="458"/>
      <c r="F160" s="459"/>
      <c r="G160" s="697"/>
      <c r="H160" s="8"/>
    </row>
    <row r="161" spans="1:8" ht="15" collapsed="1">
      <c r="A161" s="1230" t="s">
        <v>136</v>
      </c>
      <c r="B161" s="1231"/>
      <c r="C161" s="1231"/>
      <c r="D161" s="1231"/>
      <c r="E161" s="1231"/>
      <c r="F161" s="1231"/>
      <c r="G161" s="725" t="s">
        <v>863</v>
      </c>
      <c r="H161" s="8"/>
    </row>
    <row r="162" spans="1:8" ht="15">
      <c r="A162" s="535"/>
      <c r="B162" s="536"/>
      <c r="C162" s="536"/>
      <c r="D162" s="536"/>
      <c r="E162" s="536"/>
      <c r="F162" s="537"/>
      <c r="G162" s="726"/>
      <c r="H162" s="8"/>
    </row>
    <row r="163" spans="1:8" ht="15">
      <c r="A163" s="495"/>
      <c r="B163" s="496"/>
      <c r="C163" s="496"/>
      <c r="D163" s="496"/>
      <c r="E163" s="496"/>
      <c r="F163" s="497"/>
      <c r="G163" s="726"/>
      <c r="H163" s="8"/>
    </row>
    <row r="164" spans="1:8" ht="15">
      <c r="A164" s="495"/>
      <c r="B164" s="496"/>
      <c r="C164" s="496"/>
      <c r="D164" s="496"/>
      <c r="E164" s="496"/>
      <c r="F164" s="497"/>
      <c r="G164" s="726"/>
      <c r="H164" s="8"/>
    </row>
    <row r="165" spans="1:11" ht="15" customHeight="1">
      <c r="A165" s="495"/>
      <c r="B165" s="496"/>
      <c r="C165" s="496"/>
      <c r="D165" s="496"/>
      <c r="E165" s="496"/>
      <c r="F165" s="497"/>
      <c r="G165" s="726"/>
      <c r="H165" s="8"/>
      <c r="I165" s="101"/>
      <c r="J165" s="101"/>
      <c r="K165" s="101"/>
    </row>
    <row r="166" spans="1:11" ht="15" customHeight="1">
      <c r="A166" s="495"/>
      <c r="B166" s="496"/>
      <c r="C166" s="496"/>
      <c r="D166" s="496"/>
      <c r="E166" s="496"/>
      <c r="F166" s="497"/>
      <c r="G166" s="726"/>
      <c r="H166" s="178"/>
      <c r="I166" s="101"/>
      <c r="J166" s="101"/>
      <c r="K166" s="101"/>
    </row>
    <row r="167" spans="1:8" ht="15">
      <c r="A167" s="495"/>
      <c r="B167" s="496"/>
      <c r="C167" s="496"/>
      <c r="D167" s="496"/>
      <c r="E167" s="496"/>
      <c r="F167" s="497"/>
      <c r="G167" s="726"/>
      <c r="H167" s="8"/>
    </row>
    <row r="168" spans="1:8" ht="15">
      <c r="A168" s="495"/>
      <c r="B168" s="496"/>
      <c r="C168" s="496"/>
      <c r="D168" s="496"/>
      <c r="E168" s="496"/>
      <c r="F168" s="497"/>
      <c r="G168" s="726"/>
      <c r="H168" s="8"/>
    </row>
    <row r="169" spans="1:8" ht="15">
      <c r="A169" s="495"/>
      <c r="B169" s="496"/>
      <c r="C169" s="496"/>
      <c r="D169" s="496"/>
      <c r="E169" s="496"/>
      <c r="F169" s="497"/>
      <c r="G169" s="726"/>
      <c r="H169" s="8"/>
    </row>
    <row r="170" spans="1:8" ht="15">
      <c r="A170" s="495"/>
      <c r="B170" s="496"/>
      <c r="C170" s="496"/>
      <c r="D170" s="496"/>
      <c r="E170" s="496"/>
      <c r="F170" s="497"/>
      <c r="G170" s="726"/>
      <c r="H170" s="8"/>
    </row>
    <row r="171" spans="1:8" ht="15.75" thickBot="1">
      <c r="A171" s="498"/>
      <c r="B171" s="499"/>
      <c r="C171" s="499"/>
      <c r="D171" s="499"/>
      <c r="E171" s="499"/>
      <c r="F171" s="500"/>
      <c r="G171" s="727"/>
      <c r="H171" s="8"/>
    </row>
    <row r="172" spans="1:8" ht="15" hidden="1" outlineLevel="1">
      <c r="A172" s="492"/>
      <c r="B172" s="493"/>
      <c r="C172" s="493"/>
      <c r="D172" s="493"/>
      <c r="E172" s="493"/>
      <c r="F172" s="538"/>
      <c r="G172" s="1227" t="s">
        <v>863</v>
      </c>
      <c r="H172" s="8"/>
    </row>
    <row r="173" spans="1:8" ht="15" hidden="1" outlineLevel="1">
      <c r="A173" s="495"/>
      <c r="B173" s="496"/>
      <c r="C173" s="496"/>
      <c r="D173" s="496"/>
      <c r="E173" s="496"/>
      <c r="F173" s="539"/>
      <c r="G173" s="1227"/>
      <c r="H173" s="8"/>
    </row>
    <row r="174" spans="1:8" ht="15" hidden="1" outlineLevel="1">
      <c r="A174" s="495"/>
      <c r="B174" s="496"/>
      <c r="C174" s="496"/>
      <c r="D174" s="496"/>
      <c r="E174" s="496"/>
      <c r="F174" s="539"/>
      <c r="G174" s="1227"/>
      <c r="H174" s="8"/>
    </row>
    <row r="175" spans="1:8" ht="15" hidden="1" outlineLevel="1">
      <c r="A175" s="495"/>
      <c r="B175" s="496"/>
      <c r="C175" s="496"/>
      <c r="D175" s="496"/>
      <c r="E175" s="496"/>
      <c r="F175" s="539"/>
      <c r="G175" s="1227"/>
      <c r="H175" s="8"/>
    </row>
    <row r="176" spans="1:8" ht="15" hidden="1" outlineLevel="1">
      <c r="A176" s="495"/>
      <c r="B176" s="496"/>
      <c r="C176" s="496"/>
      <c r="D176" s="496"/>
      <c r="E176" s="496"/>
      <c r="F176" s="539"/>
      <c r="G176" s="1227"/>
      <c r="H176" s="8"/>
    </row>
    <row r="177" spans="1:8" ht="15" hidden="1" outlineLevel="1">
      <c r="A177" s="495"/>
      <c r="B177" s="496"/>
      <c r="C177" s="496"/>
      <c r="D177" s="496"/>
      <c r="E177" s="496"/>
      <c r="F177" s="539"/>
      <c r="G177" s="1227"/>
      <c r="H177" s="8"/>
    </row>
    <row r="178" spans="1:8" ht="15" hidden="1" outlineLevel="1">
      <c r="A178" s="495"/>
      <c r="B178" s="496"/>
      <c r="C178" s="496"/>
      <c r="D178" s="496"/>
      <c r="E178" s="496"/>
      <c r="F178" s="539"/>
      <c r="G178" s="1227"/>
      <c r="H178" s="8"/>
    </row>
    <row r="179" spans="1:8" ht="15" hidden="1" outlineLevel="1">
      <c r="A179" s="495"/>
      <c r="B179" s="496"/>
      <c r="C179" s="496"/>
      <c r="D179" s="496"/>
      <c r="E179" s="496"/>
      <c r="F179" s="539"/>
      <c r="G179" s="1227"/>
      <c r="H179" s="8"/>
    </row>
    <row r="180" spans="1:8" ht="15" hidden="1" outlineLevel="1">
      <c r="A180" s="495"/>
      <c r="B180" s="496"/>
      <c r="C180" s="496"/>
      <c r="D180" s="496"/>
      <c r="E180" s="496"/>
      <c r="F180" s="539"/>
      <c r="G180" s="1227"/>
      <c r="H180" s="8"/>
    </row>
    <row r="181" spans="1:8" ht="15.75" hidden="1" outlineLevel="1" thickBot="1">
      <c r="A181" s="498"/>
      <c r="B181" s="499"/>
      <c r="C181" s="499"/>
      <c r="D181" s="499"/>
      <c r="E181" s="499"/>
      <c r="F181" s="540"/>
      <c r="G181" s="1228"/>
      <c r="H181" s="8"/>
    </row>
    <row r="182" spans="1:8" ht="15" collapsed="1">
      <c r="A182" s="8"/>
      <c r="B182" s="8"/>
      <c r="C182" s="8"/>
      <c r="D182" s="8"/>
      <c r="E182" s="8"/>
      <c r="F182" s="8"/>
      <c r="G182" s="8"/>
      <c r="H182" s="8"/>
    </row>
    <row r="183" spans="1:8" ht="15">
      <c r="A183" s="8"/>
      <c r="B183" s="8"/>
      <c r="C183" s="8"/>
      <c r="D183" s="8"/>
      <c r="E183" s="8"/>
      <c r="F183" s="8"/>
      <c r="G183" s="8"/>
      <c r="H183" s="8"/>
    </row>
    <row r="184" spans="1:8" ht="15" customHeight="1">
      <c r="A184" s="178"/>
      <c r="B184" s="8"/>
      <c r="C184" s="8"/>
      <c r="D184" s="8"/>
      <c r="E184" s="8"/>
      <c r="F184" s="8"/>
      <c r="G184" s="8"/>
      <c r="H184" s="8"/>
    </row>
  </sheetData>
  <sheetProtection/>
  <mergeCells count="147">
    <mergeCell ref="A161:F161"/>
    <mergeCell ref="C135:D135"/>
    <mergeCell ref="C134:D134"/>
    <mergeCell ref="A134:B134"/>
    <mergeCell ref="A135:B135"/>
    <mergeCell ref="G161:G171"/>
    <mergeCell ref="G151:G160"/>
    <mergeCell ref="E138:F138"/>
    <mergeCell ref="E137:F137"/>
    <mergeCell ref="A138:B138"/>
    <mergeCell ref="G172:G181"/>
    <mergeCell ref="G129:G138"/>
    <mergeCell ref="A139:F139"/>
    <mergeCell ref="E136:F136"/>
    <mergeCell ref="E135:F135"/>
    <mergeCell ref="E134:F134"/>
    <mergeCell ref="C138:D138"/>
    <mergeCell ref="C137:D137"/>
    <mergeCell ref="C136:D136"/>
    <mergeCell ref="G139:G150"/>
    <mergeCell ref="E128:F128"/>
    <mergeCell ref="G122:G128"/>
    <mergeCell ref="E133:F133"/>
    <mergeCell ref="E132:F132"/>
    <mergeCell ref="E131:F131"/>
    <mergeCell ref="E130:F130"/>
    <mergeCell ref="E129:F129"/>
    <mergeCell ref="C122:F122"/>
    <mergeCell ref="C128:D128"/>
    <mergeCell ref="C127:D127"/>
    <mergeCell ref="E125:F125"/>
    <mergeCell ref="E124:F124"/>
    <mergeCell ref="E127:F127"/>
    <mergeCell ref="E126:F126"/>
    <mergeCell ref="C125:D125"/>
    <mergeCell ref="C124:D124"/>
    <mergeCell ref="C126:D126"/>
    <mergeCell ref="E123:F123"/>
    <mergeCell ref="A124:B124"/>
    <mergeCell ref="A125:B125"/>
    <mergeCell ref="A126:B126"/>
    <mergeCell ref="A127:B127"/>
    <mergeCell ref="A137:B137"/>
    <mergeCell ref="A129:B129"/>
    <mergeCell ref="A130:B130"/>
    <mergeCell ref="A131:B131"/>
    <mergeCell ref="A132:B132"/>
    <mergeCell ref="A136:B136"/>
    <mergeCell ref="A128:B128"/>
    <mergeCell ref="A6:B6"/>
    <mergeCell ref="A85:D85"/>
    <mergeCell ref="A86:D86"/>
    <mergeCell ref="A87:D87"/>
    <mergeCell ref="A88:D88"/>
    <mergeCell ref="A89:D89"/>
    <mergeCell ref="A79:D79"/>
    <mergeCell ref="C129:D129"/>
    <mergeCell ref="A29:D29"/>
    <mergeCell ref="A33:D33"/>
    <mergeCell ref="A34:D34"/>
    <mergeCell ref="A52:D53"/>
    <mergeCell ref="A35:D35"/>
    <mergeCell ref="A133:B133"/>
    <mergeCell ref="C133:D133"/>
    <mergeCell ref="C132:D132"/>
    <mergeCell ref="C131:D131"/>
    <mergeCell ref="C130:D130"/>
    <mergeCell ref="A14:F18"/>
    <mergeCell ref="A20:D20"/>
    <mergeCell ref="A21:D21"/>
    <mergeCell ref="A22:D22"/>
    <mergeCell ref="E31:F31"/>
    <mergeCell ref="E32:F32"/>
    <mergeCell ref="A19:D19"/>
    <mergeCell ref="E20:F20"/>
    <mergeCell ref="A32:D32"/>
    <mergeCell ref="A27:D27"/>
    <mergeCell ref="E33:F33"/>
    <mergeCell ref="E29:F29"/>
    <mergeCell ref="E27:F27"/>
    <mergeCell ref="A122:B123"/>
    <mergeCell ref="C123:D123"/>
    <mergeCell ref="A41:F41"/>
    <mergeCell ref="A40:D40"/>
    <mergeCell ref="E40:F40"/>
    <mergeCell ref="A39:D39"/>
    <mergeCell ref="A38:D38"/>
    <mergeCell ref="G59:G73"/>
    <mergeCell ref="G97:G121"/>
    <mergeCell ref="B90:C90"/>
    <mergeCell ref="D90:E90"/>
    <mergeCell ref="A80:D80"/>
    <mergeCell ref="A81:D81"/>
    <mergeCell ref="A82:D82"/>
    <mergeCell ref="A83:D83"/>
    <mergeCell ref="A84:D84"/>
    <mergeCell ref="A74:D74"/>
    <mergeCell ref="E30:F30"/>
    <mergeCell ref="G74:G79"/>
    <mergeCell ref="G80:G89"/>
    <mergeCell ref="A90:A91"/>
    <mergeCell ref="F90:F91"/>
    <mergeCell ref="G90:G96"/>
    <mergeCell ref="A75:D75"/>
    <mergeCell ref="A76:D76"/>
    <mergeCell ref="A78:D78"/>
    <mergeCell ref="A77:D77"/>
    <mergeCell ref="E39:F39"/>
    <mergeCell ref="E38:F38"/>
    <mergeCell ref="G52:G58"/>
    <mergeCell ref="G19:G24"/>
    <mergeCell ref="G25:G34"/>
    <mergeCell ref="G35:G40"/>
    <mergeCell ref="G41:G46"/>
    <mergeCell ref="E52:F52"/>
    <mergeCell ref="E35:F35"/>
    <mergeCell ref="E36:F36"/>
    <mergeCell ref="A37:D37"/>
    <mergeCell ref="E37:F37"/>
    <mergeCell ref="E28:F28"/>
    <mergeCell ref="A36:D36"/>
    <mergeCell ref="G7:G12"/>
    <mergeCell ref="G47:G51"/>
    <mergeCell ref="E34:F34"/>
    <mergeCell ref="E21:F21"/>
    <mergeCell ref="E22:F22"/>
    <mergeCell ref="E23:F23"/>
    <mergeCell ref="A31:D31"/>
    <mergeCell ref="A23:D23"/>
    <mergeCell ref="A24:D24"/>
    <mergeCell ref="A25:D25"/>
    <mergeCell ref="A26:D26"/>
    <mergeCell ref="A1:F1"/>
    <mergeCell ref="A2:F2"/>
    <mergeCell ref="A3:G3"/>
    <mergeCell ref="A4:F5"/>
    <mergeCell ref="G4:G5"/>
    <mergeCell ref="A7:F7"/>
    <mergeCell ref="A13:F13"/>
    <mergeCell ref="A8:F12"/>
    <mergeCell ref="G13:G18"/>
    <mergeCell ref="A28:D28"/>
    <mergeCell ref="A30:D30"/>
    <mergeCell ref="E24:F24"/>
    <mergeCell ref="E25:F25"/>
    <mergeCell ref="E26:F26"/>
    <mergeCell ref="E19:F19"/>
  </mergeCells>
  <printOptions/>
  <pageMargins left="0.7" right="0.7" top="0.787401575" bottom="0.7874015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0"/>
  </sheetPr>
  <dimension ref="A1:H92"/>
  <sheetViews>
    <sheetView zoomScale="80" zoomScaleNormal="80" zoomScalePageLayoutView="0" workbookViewId="0" topLeftCell="A1">
      <selection activeCell="A1" sqref="A1:F1"/>
    </sheetView>
  </sheetViews>
  <sheetFormatPr defaultColWidth="9.140625" defaultRowHeight="15" outlineLevelRow="1"/>
  <cols>
    <col min="1" max="6" width="25.7109375" style="0" customWidth="1"/>
    <col min="7" max="7" width="20.7109375" style="0" customWidth="1"/>
  </cols>
  <sheetData>
    <row r="1" spans="1:8" ht="15">
      <c r="A1" s="698" t="s">
        <v>798</v>
      </c>
      <c r="B1" s="698"/>
      <c r="C1" s="698"/>
      <c r="D1" s="698"/>
      <c r="E1" s="698"/>
      <c r="F1" s="698"/>
      <c r="G1" s="353"/>
      <c r="H1" s="239"/>
    </row>
    <row r="2" spans="1:8" ht="15">
      <c r="A2" s="698" t="s">
        <v>265</v>
      </c>
      <c r="B2" s="698"/>
      <c r="C2" s="698"/>
      <c r="D2" s="698"/>
      <c r="E2" s="698"/>
      <c r="F2" s="698"/>
      <c r="G2" s="353"/>
      <c r="H2" s="239"/>
    </row>
    <row r="3" spans="1:7" ht="15.75" thickBot="1">
      <c r="A3" s="699"/>
      <c r="B3" s="699"/>
      <c r="C3" s="699"/>
      <c r="D3" s="699"/>
      <c r="E3" s="699"/>
      <c r="F3" s="699"/>
      <c r="G3" s="699"/>
    </row>
    <row r="4" spans="1:7" ht="15">
      <c r="A4" s="700" t="s">
        <v>34</v>
      </c>
      <c r="B4" s="701"/>
      <c r="C4" s="701"/>
      <c r="D4" s="701"/>
      <c r="E4" s="701"/>
      <c r="F4" s="701"/>
      <c r="G4" s="706" t="s">
        <v>85</v>
      </c>
    </row>
    <row r="5" spans="1:7" ht="15.75" thickBot="1">
      <c r="A5" s="703"/>
      <c r="B5" s="704"/>
      <c r="C5" s="704"/>
      <c r="D5" s="704"/>
      <c r="E5" s="704"/>
      <c r="F5" s="704"/>
      <c r="G5" s="724"/>
    </row>
    <row r="6" spans="1:7" ht="15.75" thickBot="1">
      <c r="A6" s="1235" t="str">
        <f>Obsah!A3</f>
        <v>Informace platné k datu</v>
      </c>
      <c r="B6" s="1236"/>
      <c r="C6" s="366"/>
      <c r="D6" s="366"/>
      <c r="E6" s="366"/>
      <c r="F6" s="379">
        <f>Obsah!C3</f>
        <v>41729</v>
      </c>
      <c r="G6" s="372"/>
    </row>
    <row r="7" spans="1:7" ht="15" customHeight="1">
      <c r="A7" s="743" t="s">
        <v>137</v>
      </c>
      <c r="B7" s="744"/>
      <c r="C7" s="744"/>
      <c r="D7" s="744"/>
      <c r="E7" s="744"/>
      <c r="F7" s="745"/>
      <c r="G7" s="972" t="s">
        <v>864</v>
      </c>
    </row>
    <row r="8" spans="1:7" ht="15">
      <c r="A8" s="777"/>
      <c r="B8" s="757"/>
      <c r="C8" s="757"/>
      <c r="D8" s="757"/>
      <c r="E8" s="757"/>
      <c r="F8" s="758"/>
      <c r="G8" s="973"/>
    </row>
    <row r="9" spans="1:7" ht="15">
      <c r="A9" s="777"/>
      <c r="B9" s="757"/>
      <c r="C9" s="757"/>
      <c r="D9" s="757"/>
      <c r="E9" s="757"/>
      <c r="F9" s="758"/>
      <c r="G9" s="973"/>
    </row>
    <row r="10" spans="1:7" ht="15">
      <c r="A10" s="777"/>
      <c r="B10" s="757"/>
      <c r="C10" s="757"/>
      <c r="D10" s="757"/>
      <c r="E10" s="757"/>
      <c r="F10" s="758"/>
      <c r="G10" s="973"/>
    </row>
    <row r="11" spans="1:7" ht="15">
      <c r="A11" s="777"/>
      <c r="B11" s="757"/>
      <c r="C11" s="757"/>
      <c r="D11" s="757"/>
      <c r="E11" s="757"/>
      <c r="F11" s="758"/>
      <c r="G11" s="973"/>
    </row>
    <row r="12" spans="1:7" ht="15.75" thickBot="1">
      <c r="A12" s="1237"/>
      <c r="B12" s="1225"/>
      <c r="C12" s="1225"/>
      <c r="D12" s="1225"/>
      <c r="E12" s="1225"/>
      <c r="F12" s="1226"/>
      <c r="G12" s="973"/>
    </row>
    <row r="13" spans="1:7" ht="15">
      <c r="A13" s="743" t="s">
        <v>138</v>
      </c>
      <c r="B13" s="744"/>
      <c r="C13" s="744"/>
      <c r="D13" s="744"/>
      <c r="E13" s="744"/>
      <c r="F13" s="745"/>
      <c r="G13" s="944" t="s">
        <v>865</v>
      </c>
    </row>
    <row r="14" spans="1:7" ht="15">
      <c r="A14" s="777"/>
      <c r="B14" s="757"/>
      <c r="C14" s="757"/>
      <c r="D14" s="757"/>
      <c r="E14" s="757"/>
      <c r="F14" s="758"/>
      <c r="G14" s="933"/>
    </row>
    <row r="15" spans="1:7" ht="15">
      <c r="A15" s="777"/>
      <c r="B15" s="757"/>
      <c r="C15" s="757"/>
      <c r="D15" s="757"/>
      <c r="E15" s="757"/>
      <c r="F15" s="758"/>
      <c r="G15" s="933"/>
    </row>
    <row r="16" spans="1:7" ht="15">
      <c r="A16" s="777"/>
      <c r="B16" s="757"/>
      <c r="C16" s="757"/>
      <c r="D16" s="757"/>
      <c r="E16" s="757"/>
      <c r="F16" s="758"/>
      <c r="G16" s="933"/>
    </row>
    <row r="17" spans="1:7" ht="15">
      <c r="A17" s="777"/>
      <c r="B17" s="757"/>
      <c r="C17" s="757"/>
      <c r="D17" s="757"/>
      <c r="E17" s="757"/>
      <c r="F17" s="758"/>
      <c r="G17" s="933"/>
    </row>
    <row r="18" spans="1:7" ht="15.75" thickBot="1">
      <c r="A18" s="1237"/>
      <c r="B18" s="1225"/>
      <c r="C18" s="1225"/>
      <c r="D18" s="1225"/>
      <c r="E18" s="1225"/>
      <c r="F18" s="1226"/>
      <c r="G18" s="934"/>
    </row>
    <row r="19" spans="1:7" ht="15">
      <c r="A19" s="743" t="s">
        <v>139</v>
      </c>
      <c r="B19" s="744"/>
      <c r="C19" s="744"/>
      <c r="D19" s="744"/>
      <c r="E19" s="744"/>
      <c r="F19" s="745"/>
      <c r="G19" s="973" t="s">
        <v>866</v>
      </c>
    </row>
    <row r="20" spans="1:7" ht="15">
      <c r="A20" s="1232"/>
      <c r="B20" s="1233"/>
      <c r="C20" s="1233"/>
      <c r="D20" s="1233"/>
      <c r="E20" s="1233"/>
      <c r="F20" s="1234"/>
      <c r="G20" s="973"/>
    </row>
    <row r="21" spans="1:7" ht="15">
      <c r="A21" s="1232"/>
      <c r="B21" s="1233"/>
      <c r="C21" s="1233"/>
      <c r="D21" s="1233"/>
      <c r="E21" s="1233"/>
      <c r="F21" s="1234"/>
      <c r="G21" s="973"/>
    </row>
    <row r="22" spans="1:7" ht="15">
      <c r="A22" s="1232"/>
      <c r="B22" s="1233"/>
      <c r="C22" s="1233"/>
      <c r="D22" s="1233"/>
      <c r="E22" s="1233"/>
      <c r="F22" s="1234"/>
      <c r="G22" s="973"/>
    </row>
    <row r="23" spans="1:7" ht="15">
      <c r="A23" s="1232"/>
      <c r="B23" s="1233"/>
      <c r="C23" s="1233"/>
      <c r="D23" s="1233"/>
      <c r="E23" s="1233"/>
      <c r="F23" s="1234"/>
      <c r="G23" s="973"/>
    </row>
    <row r="24" spans="1:7" ht="15.75" thickBot="1">
      <c r="A24" s="1240"/>
      <c r="B24" s="1238"/>
      <c r="C24" s="1238"/>
      <c r="D24" s="1238"/>
      <c r="E24" s="1238"/>
      <c r="F24" s="1239"/>
      <c r="G24" s="973"/>
    </row>
    <row r="25" spans="1:7" ht="15" customHeight="1">
      <c r="A25" s="743" t="s">
        <v>140</v>
      </c>
      <c r="B25" s="744"/>
      <c r="C25" s="744"/>
      <c r="D25" s="744"/>
      <c r="E25" s="744"/>
      <c r="F25" s="745"/>
      <c r="G25" s="696" t="s">
        <v>867</v>
      </c>
    </row>
    <row r="26" spans="1:7" ht="15">
      <c r="A26" s="777" t="s">
        <v>141</v>
      </c>
      <c r="B26" s="757"/>
      <c r="C26" s="757" t="s">
        <v>142</v>
      </c>
      <c r="D26" s="757"/>
      <c r="E26" s="757" t="s">
        <v>143</v>
      </c>
      <c r="F26" s="758"/>
      <c r="G26" s="696"/>
    </row>
    <row r="27" spans="1:7" ht="15">
      <c r="A27" s="1232"/>
      <c r="B27" s="1233"/>
      <c r="C27" s="757"/>
      <c r="D27" s="757"/>
      <c r="E27" s="1233"/>
      <c r="F27" s="1234"/>
      <c r="G27" s="696"/>
    </row>
    <row r="28" spans="1:7" ht="15">
      <c r="A28" s="1232"/>
      <c r="B28" s="1233"/>
      <c r="C28" s="757"/>
      <c r="D28" s="757"/>
      <c r="E28" s="1233"/>
      <c r="F28" s="1234"/>
      <c r="G28" s="696"/>
    </row>
    <row r="29" spans="1:7" ht="15">
      <c r="A29" s="1232"/>
      <c r="B29" s="1233"/>
      <c r="C29" s="757"/>
      <c r="D29" s="757"/>
      <c r="E29" s="1233"/>
      <c r="F29" s="1234"/>
      <c r="G29" s="696"/>
    </row>
    <row r="30" spans="1:7" ht="15">
      <c r="A30" s="1232"/>
      <c r="B30" s="1233"/>
      <c r="C30" s="1233"/>
      <c r="D30" s="1233"/>
      <c r="E30" s="1233"/>
      <c r="F30" s="1234"/>
      <c r="G30" s="696"/>
    </row>
    <row r="31" spans="1:7" ht="15.75" thickBot="1">
      <c r="A31" s="1240"/>
      <c r="B31" s="1238"/>
      <c r="C31" s="1238"/>
      <c r="D31" s="1238"/>
      <c r="E31" s="1238"/>
      <c r="F31" s="1239"/>
      <c r="G31" s="696"/>
    </row>
    <row r="32" spans="1:7" ht="15" hidden="1" outlineLevel="1">
      <c r="A32" s="1248"/>
      <c r="B32" s="1247"/>
      <c r="C32" s="1245"/>
      <c r="D32" s="1247"/>
      <c r="E32" s="1245"/>
      <c r="F32" s="1246"/>
      <c r="G32" s="696" t="s">
        <v>867</v>
      </c>
    </row>
    <row r="33" spans="1:7" ht="15" hidden="1" outlineLevel="1">
      <c r="A33" s="987"/>
      <c r="B33" s="1210"/>
      <c r="C33" s="758"/>
      <c r="D33" s="1210"/>
      <c r="E33" s="758"/>
      <c r="F33" s="971"/>
      <c r="G33" s="696"/>
    </row>
    <row r="34" spans="1:7" ht="15" hidden="1" outlineLevel="1">
      <c r="A34" s="987"/>
      <c r="B34" s="1210"/>
      <c r="C34" s="758"/>
      <c r="D34" s="1210"/>
      <c r="E34" s="758"/>
      <c r="F34" s="971"/>
      <c r="G34" s="696"/>
    </row>
    <row r="35" spans="1:7" ht="15" hidden="1" outlineLevel="1">
      <c r="A35" s="987"/>
      <c r="B35" s="1210"/>
      <c r="C35" s="758"/>
      <c r="D35" s="1210"/>
      <c r="E35" s="758"/>
      <c r="F35" s="971"/>
      <c r="G35" s="696"/>
    </row>
    <row r="36" spans="1:7" ht="15" hidden="1" outlineLevel="1">
      <c r="A36" s="987"/>
      <c r="B36" s="1210"/>
      <c r="C36" s="758"/>
      <c r="D36" s="1210"/>
      <c r="E36" s="758"/>
      <c r="F36" s="971"/>
      <c r="G36" s="696"/>
    </row>
    <row r="37" spans="1:7" ht="15" hidden="1" outlineLevel="1">
      <c r="A37" s="987"/>
      <c r="B37" s="1210"/>
      <c r="C37" s="758"/>
      <c r="D37" s="1210"/>
      <c r="E37" s="758"/>
      <c r="F37" s="971"/>
      <c r="G37" s="696"/>
    </row>
    <row r="38" spans="1:7" ht="15" hidden="1" outlineLevel="1">
      <c r="A38" s="1241"/>
      <c r="B38" s="1242"/>
      <c r="C38" s="758"/>
      <c r="D38" s="1210"/>
      <c r="E38" s="758"/>
      <c r="F38" s="971"/>
      <c r="G38" s="696"/>
    </row>
    <row r="39" spans="1:7" ht="15" hidden="1" outlineLevel="1">
      <c r="A39" s="987"/>
      <c r="B39" s="1210"/>
      <c r="C39" s="758"/>
      <c r="D39" s="1210"/>
      <c r="E39" s="758"/>
      <c r="F39" s="971"/>
      <c r="G39" s="696"/>
    </row>
    <row r="40" spans="1:7" ht="15" hidden="1" outlineLevel="1">
      <c r="A40" s="987"/>
      <c r="B40" s="1210"/>
      <c r="C40" s="758"/>
      <c r="D40" s="1210"/>
      <c r="E40" s="758"/>
      <c r="F40" s="971"/>
      <c r="G40" s="696"/>
    </row>
    <row r="41" spans="1:7" ht="15.75" hidden="1" outlineLevel="1" thickBot="1">
      <c r="A41" s="988"/>
      <c r="B41" s="1221"/>
      <c r="C41" s="1226"/>
      <c r="D41" s="1221"/>
      <c r="E41" s="1243"/>
      <c r="F41" s="1244"/>
      <c r="G41" s="696"/>
    </row>
    <row r="42" spans="1:7" ht="15" collapsed="1">
      <c r="A42" s="1251" t="s">
        <v>144</v>
      </c>
      <c r="B42" s="1252"/>
      <c r="C42" s="1252"/>
      <c r="D42" s="1252"/>
      <c r="E42" s="1252"/>
      <c r="F42" s="1253"/>
      <c r="G42" s="696" t="s">
        <v>868</v>
      </c>
    </row>
    <row r="43" spans="1:7" ht="15">
      <c r="A43" s="1142"/>
      <c r="B43" s="1143"/>
      <c r="C43" s="1143"/>
      <c r="D43" s="1143"/>
      <c r="E43" s="1143"/>
      <c r="F43" s="1144"/>
      <c r="G43" s="696"/>
    </row>
    <row r="44" spans="1:7" ht="15">
      <c r="A44" s="777"/>
      <c r="B44" s="757"/>
      <c r="C44" s="757"/>
      <c r="D44" s="757"/>
      <c r="E44" s="757"/>
      <c r="F44" s="758"/>
      <c r="G44" s="696"/>
    </row>
    <row r="45" spans="1:7" ht="15">
      <c r="A45" s="777"/>
      <c r="B45" s="757"/>
      <c r="C45" s="757"/>
      <c r="D45" s="757"/>
      <c r="E45" s="757"/>
      <c r="F45" s="758"/>
      <c r="G45" s="696"/>
    </row>
    <row r="46" spans="1:7" ht="15">
      <c r="A46" s="1232"/>
      <c r="B46" s="1233"/>
      <c r="C46" s="1233"/>
      <c r="D46" s="1233"/>
      <c r="E46" s="1233"/>
      <c r="F46" s="1234"/>
      <c r="G46" s="696"/>
    </row>
    <row r="47" spans="1:7" ht="15.75" thickBot="1">
      <c r="A47" s="1240"/>
      <c r="B47" s="1238"/>
      <c r="C47" s="1238"/>
      <c r="D47" s="1238"/>
      <c r="E47" s="1238"/>
      <c r="F47" s="1239"/>
      <c r="G47" s="696"/>
    </row>
    <row r="48" spans="1:7" ht="15" hidden="1" outlineLevel="1">
      <c r="A48" s="1249"/>
      <c r="B48" s="1250"/>
      <c r="C48" s="1250"/>
      <c r="D48" s="1250"/>
      <c r="E48" s="1250"/>
      <c r="F48" s="1245"/>
      <c r="G48" s="696" t="s">
        <v>868</v>
      </c>
    </row>
    <row r="49" spans="1:7" ht="15" hidden="1" outlineLevel="1">
      <c r="A49" s="1232"/>
      <c r="B49" s="1233"/>
      <c r="C49" s="1233"/>
      <c r="D49" s="1233"/>
      <c r="E49" s="1233"/>
      <c r="F49" s="1234"/>
      <c r="G49" s="696"/>
    </row>
    <row r="50" spans="1:7" ht="15" hidden="1" outlineLevel="1">
      <c r="A50" s="1232"/>
      <c r="B50" s="1233"/>
      <c r="C50" s="1233"/>
      <c r="D50" s="1233"/>
      <c r="E50" s="1233"/>
      <c r="F50" s="1234"/>
      <c r="G50" s="696"/>
    </row>
    <row r="51" spans="1:7" ht="15" hidden="1" outlineLevel="1">
      <c r="A51" s="1232"/>
      <c r="B51" s="1233"/>
      <c r="C51" s="1233"/>
      <c r="D51" s="1233"/>
      <c r="E51" s="1233"/>
      <c r="F51" s="1234"/>
      <c r="G51" s="696"/>
    </row>
    <row r="52" spans="1:7" ht="15.75" hidden="1" outlineLevel="1" thickBot="1">
      <c r="A52" s="1240"/>
      <c r="B52" s="1238"/>
      <c r="C52" s="1238"/>
      <c r="D52" s="1238"/>
      <c r="E52" s="1238"/>
      <c r="F52" s="1239"/>
      <c r="G52" s="696"/>
    </row>
    <row r="53" spans="1:7" ht="15" collapsed="1">
      <c r="A53" s="1254" t="s">
        <v>145</v>
      </c>
      <c r="B53" s="1255"/>
      <c r="C53" s="1255"/>
      <c r="D53" s="1255"/>
      <c r="E53" s="1255"/>
      <c r="F53" s="1256"/>
      <c r="G53" s="1229" t="s">
        <v>869</v>
      </c>
    </row>
    <row r="54" spans="1:7" ht="15">
      <c r="A54" s="1258" t="s">
        <v>146</v>
      </c>
      <c r="B54" s="1257"/>
      <c r="C54" s="1257"/>
      <c r="D54" s="1257" t="s">
        <v>147</v>
      </c>
      <c r="E54" s="1257"/>
      <c r="F54" s="772"/>
      <c r="G54" s="726"/>
    </row>
    <row r="55" spans="1:7" ht="15">
      <c r="A55" s="95" t="s">
        <v>148</v>
      </c>
      <c r="B55" s="1257" t="s">
        <v>149</v>
      </c>
      <c r="C55" s="1257"/>
      <c r="D55" s="94" t="s">
        <v>148</v>
      </c>
      <c r="E55" s="1257" t="s">
        <v>149</v>
      </c>
      <c r="F55" s="772"/>
      <c r="G55" s="726"/>
    </row>
    <row r="56" spans="1:7" ht="15">
      <c r="A56" s="95"/>
      <c r="B56" s="1257"/>
      <c r="C56" s="1257"/>
      <c r="D56" s="94"/>
      <c r="E56" s="1257"/>
      <c r="F56" s="772"/>
      <c r="G56" s="726"/>
    </row>
    <row r="57" spans="1:7" ht="15">
      <c r="A57" s="95"/>
      <c r="B57" s="1257"/>
      <c r="C57" s="1257"/>
      <c r="D57" s="94"/>
      <c r="E57" s="1257"/>
      <c r="F57" s="772"/>
      <c r="G57" s="726"/>
    </row>
    <row r="58" spans="1:7" ht="15">
      <c r="A58" s="95"/>
      <c r="B58" s="1257"/>
      <c r="C58" s="1257"/>
      <c r="D58" s="94"/>
      <c r="E58" s="1257"/>
      <c r="F58" s="772"/>
      <c r="G58" s="726"/>
    </row>
    <row r="59" spans="1:7" ht="15">
      <c r="A59" s="95"/>
      <c r="B59" s="1257"/>
      <c r="C59" s="1257"/>
      <c r="D59" s="94"/>
      <c r="E59" s="1257"/>
      <c r="F59" s="772"/>
      <c r="G59" s="726"/>
    </row>
    <row r="60" spans="1:7" ht="15.75" thickBot="1">
      <c r="A60" s="96"/>
      <c r="B60" s="1259"/>
      <c r="C60" s="1259"/>
      <c r="D60" s="97"/>
      <c r="E60" s="1259"/>
      <c r="F60" s="774"/>
      <c r="G60" s="946"/>
    </row>
    <row r="61" spans="1:7" ht="15" customHeight="1" hidden="1" outlineLevel="1">
      <c r="A61" s="98"/>
      <c r="B61" s="1260"/>
      <c r="C61" s="1260"/>
      <c r="D61" s="99"/>
      <c r="E61" s="1260"/>
      <c r="F61" s="1261"/>
      <c r="G61" s="726" t="s">
        <v>869</v>
      </c>
    </row>
    <row r="62" spans="1:7" ht="15" customHeight="1" hidden="1" outlineLevel="1">
      <c r="A62" s="95"/>
      <c r="B62" s="1257"/>
      <c r="C62" s="1257"/>
      <c r="D62" s="94"/>
      <c r="E62" s="1257"/>
      <c r="F62" s="772"/>
      <c r="G62" s="726"/>
    </row>
    <row r="63" spans="1:7" ht="15" customHeight="1" hidden="1" outlineLevel="1">
      <c r="A63" s="95"/>
      <c r="B63" s="1257"/>
      <c r="C63" s="1257"/>
      <c r="D63" s="94"/>
      <c r="E63" s="1257"/>
      <c r="F63" s="772"/>
      <c r="G63" s="726"/>
    </row>
    <row r="64" spans="1:7" ht="15" customHeight="1" hidden="1" outlineLevel="1">
      <c r="A64" s="95"/>
      <c r="B64" s="1257"/>
      <c r="C64" s="1257"/>
      <c r="D64" s="94"/>
      <c r="E64" s="1257"/>
      <c r="F64" s="772"/>
      <c r="G64" s="726"/>
    </row>
    <row r="65" spans="1:7" ht="15" customHeight="1" hidden="1" outlineLevel="1">
      <c r="A65" s="95"/>
      <c r="B65" s="1257"/>
      <c r="C65" s="1257"/>
      <c r="D65" s="94"/>
      <c r="E65" s="1257"/>
      <c r="F65" s="772"/>
      <c r="G65" s="726"/>
    </row>
    <row r="66" spans="1:7" ht="15" customHeight="1" hidden="1" outlineLevel="1">
      <c r="A66" s="95"/>
      <c r="B66" s="1257"/>
      <c r="C66" s="1257"/>
      <c r="D66" s="94"/>
      <c r="E66" s="1257"/>
      <c r="F66" s="772"/>
      <c r="G66" s="726"/>
    </row>
    <row r="67" spans="1:7" ht="15" customHeight="1" hidden="1" outlineLevel="1">
      <c r="A67" s="95"/>
      <c r="B67" s="1257"/>
      <c r="C67" s="1257"/>
      <c r="D67" s="94"/>
      <c r="E67" s="1257"/>
      <c r="F67" s="772"/>
      <c r="G67" s="726"/>
    </row>
    <row r="68" spans="1:7" ht="15" customHeight="1" hidden="1" outlineLevel="1">
      <c r="A68" s="95"/>
      <c r="B68" s="1257"/>
      <c r="C68" s="1257"/>
      <c r="D68" s="94"/>
      <c r="E68" s="1257"/>
      <c r="F68" s="772"/>
      <c r="G68" s="726"/>
    </row>
    <row r="69" spans="1:7" ht="15" customHeight="1" hidden="1" outlineLevel="1">
      <c r="A69" s="95"/>
      <c r="B69" s="1257"/>
      <c r="C69" s="1257"/>
      <c r="D69" s="94"/>
      <c r="E69" s="1257"/>
      <c r="F69" s="772"/>
      <c r="G69" s="726"/>
    </row>
    <row r="70" spans="1:7" ht="15" customHeight="1" hidden="1" outlineLevel="1">
      <c r="A70" s="95"/>
      <c r="B70" s="1257"/>
      <c r="C70" s="1257"/>
      <c r="D70" s="94"/>
      <c r="E70" s="1257"/>
      <c r="F70" s="772"/>
      <c r="G70" s="726"/>
    </row>
    <row r="71" spans="1:7" ht="15" customHeight="1" hidden="1" outlineLevel="1">
      <c r="A71" s="95"/>
      <c r="B71" s="1257"/>
      <c r="C71" s="1257"/>
      <c r="D71" s="94"/>
      <c r="E71" s="1257"/>
      <c r="F71" s="772"/>
      <c r="G71" s="726"/>
    </row>
    <row r="72" spans="1:7" ht="15" customHeight="1" hidden="1" outlineLevel="1">
      <c r="A72" s="95"/>
      <c r="B72" s="1257"/>
      <c r="C72" s="1257"/>
      <c r="D72" s="94"/>
      <c r="E72" s="1257"/>
      <c r="F72" s="772"/>
      <c r="G72" s="726"/>
    </row>
    <row r="73" spans="1:7" ht="15" customHeight="1" hidden="1" outlineLevel="1">
      <c r="A73" s="95"/>
      <c r="B73" s="1257"/>
      <c r="C73" s="1257"/>
      <c r="D73" s="94"/>
      <c r="E73" s="1257"/>
      <c r="F73" s="772"/>
      <c r="G73" s="726"/>
    </row>
    <row r="74" spans="1:7" ht="15" customHeight="1" hidden="1" outlineLevel="1">
      <c r="A74" s="95"/>
      <c r="B74" s="1257"/>
      <c r="C74" s="1257"/>
      <c r="D74" s="94"/>
      <c r="E74" s="1257"/>
      <c r="F74" s="772"/>
      <c r="G74" s="726"/>
    </row>
    <row r="75" spans="1:7" ht="15" customHeight="1" hidden="1" outlineLevel="1">
      <c r="A75" s="95"/>
      <c r="B75" s="1257"/>
      <c r="C75" s="1257"/>
      <c r="D75" s="94"/>
      <c r="E75" s="1257"/>
      <c r="F75" s="772"/>
      <c r="G75" s="726"/>
    </row>
    <row r="76" spans="1:7" ht="15.75" hidden="1" outlineLevel="1" thickBot="1">
      <c r="A76" s="348"/>
      <c r="B76" s="1262"/>
      <c r="C76" s="1262"/>
      <c r="D76" s="309"/>
      <c r="E76" s="756"/>
      <c r="F76" s="1130"/>
      <c r="G76" s="726"/>
    </row>
    <row r="77" spans="1:7" ht="15" collapsed="1">
      <c r="A77" s="969" t="s">
        <v>150</v>
      </c>
      <c r="B77" s="970"/>
      <c r="C77" s="970"/>
      <c r="D77" s="970"/>
      <c r="E77" s="970"/>
      <c r="F77" s="970"/>
      <c r="G77" s="725" t="s">
        <v>870</v>
      </c>
    </row>
    <row r="78" spans="1:7" ht="15">
      <c r="A78" s="541"/>
      <c r="B78" s="542"/>
      <c r="C78" s="542"/>
      <c r="D78" s="542"/>
      <c r="E78" s="542"/>
      <c r="F78" s="543"/>
      <c r="G78" s="726"/>
    </row>
    <row r="79" spans="1:7" ht="15">
      <c r="A79" s="544"/>
      <c r="B79" s="545"/>
      <c r="C79" s="545"/>
      <c r="D79" s="545"/>
      <c r="E79" s="545"/>
      <c r="F79" s="546"/>
      <c r="G79" s="726"/>
    </row>
    <row r="80" spans="1:7" ht="15">
      <c r="A80" s="544"/>
      <c r="B80" s="545"/>
      <c r="C80" s="545"/>
      <c r="D80" s="545"/>
      <c r="E80" s="545"/>
      <c r="F80" s="546"/>
      <c r="G80" s="726"/>
    </row>
    <row r="81" spans="1:7" ht="15">
      <c r="A81" s="544"/>
      <c r="B81" s="545"/>
      <c r="C81" s="545"/>
      <c r="D81" s="545"/>
      <c r="E81" s="545"/>
      <c r="F81" s="546"/>
      <c r="G81" s="726"/>
    </row>
    <row r="82" spans="1:7" ht="15.75" thickBot="1">
      <c r="A82" s="547"/>
      <c r="B82" s="548"/>
      <c r="C82" s="548"/>
      <c r="D82" s="548"/>
      <c r="E82" s="548"/>
      <c r="F82" s="549"/>
      <c r="G82" s="727"/>
    </row>
    <row r="83" spans="1:7" ht="15" hidden="1" outlineLevel="1">
      <c r="A83" s="550"/>
      <c r="B83" s="551"/>
      <c r="C83" s="551"/>
      <c r="D83" s="551"/>
      <c r="E83" s="551"/>
      <c r="F83" s="552"/>
      <c r="G83" s="1131" t="s">
        <v>151</v>
      </c>
    </row>
    <row r="84" spans="1:7" ht="15" hidden="1" outlineLevel="1">
      <c r="A84" s="544"/>
      <c r="B84" s="545"/>
      <c r="C84" s="545"/>
      <c r="D84" s="545"/>
      <c r="E84" s="545"/>
      <c r="F84" s="546"/>
      <c r="G84" s="1132"/>
    </row>
    <row r="85" spans="1:7" ht="15" hidden="1" outlineLevel="1">
      <c r="A85" s="544"/>
      <c r="B85" s="545"/>
      <c r="C85" s="545"/>
      <c r="D85" s="545"/>
      <c r="E85" s="545"/>
      <c r="F85" s="546"/>
      <c r="G85" s="1132"/>
    </row>
    <row r="86" spans="1:7" ht="15" hidden="1" outlineLevel="1">
      <c r="A86" s="544"/>
      <c r="B86" s="545"/>
      <c r="C86" s="545"/>
      <c r="D86" s="545"/>
      <c r="E86" s="545"/>
      <c r="F86" s="546"/>
      <c r="G86" s="1132"/>
    </row>
    <row r="87" spans="1:7" ht="15" hidden="1" outlineLevel="1">
      <c r="A87" s="544"/>
      <c r="B87" s="545"/>
      <c r="C87" s="545"/>
      <c r="D87" s="545"/>
      <c r="E87" s="545"/>
      <c r="F87" s="546"/>
      <c r="G87" s="1132"/>
    </row>
    <row r="88" spans="1:7" ht="15" hidden="1" outlineLevel="1">
      <c r="A88" s="544"/>
      <c r="B88" s="545"/>
      <c r="C88" s="545"/>
      <c r="D88" s="545"/>
      <c r="E88" s="545"/>
      <c r="F88" s="546"/>
      <c r="G88" s="1132"/>
    </row>
    <row r="89" spans="1:7" ht="15" hidden="1" outlineLevel="1">
      <c r="A89" s="544"/>
      <c r="B89" s="545"/>
      <c r="C89" s="545"/>
      <c r="D89" s="545"/>
      <c r="E89" s="545"/>
      <c r="F89" s="546"/>
      <c r="G89" s="1132"/>
    </row>
    <row r="90" spans="1:7" ht="15" hidden="1" outlineLevel="1">
      <c r="A90" s="544"/>
      <c r="B90" s="545"/>
      <c r="C90" s="545"/>
      <c r="D90" s="545"/>
      <c r="E90" s="545"/>
      <c r="F90" s="546"/>
      <c r="G90" s="1132"/>
    </row>
    <row r="91" spans="1:7" ht="15" hidden="1" outlineLevel="1">
      <c r="A91" s="544"/>
      <c r="B91" s="545"/>
      <c r="C91" s="545"/>
      <c r="D91" s="545"/>
      <c r="E91" s="545"/>
      <c r="F91" s="546"/>
      <c r="G91" s="1132"/>
    </row>
    <row r="92" spans="1:7" ht="15.75" hidden="1" outlineLevel="1" thickBot="1">
      <c r="A92" s="547"/>
      <c r="B92" s="548"/>
      <c r="C92" s="548"/>
      <c r="D92" s="548"/>
      <c r="E92" s="548"/>
      <c r="F92" s="549"/>
      <c r="G92" s="1133"/>
    </row>
    <row r="93" ht="15" collapsed="1"/>
  </sheetData>
  <sheetProtection/>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66:C66"/>
    <mergeCell ref="B63:C63"/>
    <mergeCell ref="B64:C64"/>
    <mergeCell ref="B75:C75"/>
    <mergeCell ref="B70:C70"/>
    <mergeCell ref="E75:F75"/>
    <mergeCell ref="B71:C71"/>
    <mergeCell ref="B72:C72"/>
    <mergeCell ref="B73:C73"/>
    <mergeCell ref="B74:C74"/>
    <mergeCell ref="E59:F59"/>
    <mergeCell ref="E60:F60"/>
    <mergeCell ref="E61:F61"/>
    <mergeCell ref="B67:C67"/>
    <mergeCell ref="B68:C68"/>
    <mergeCell ref="B69:C69"/>
    <mergeCell ref="B62:C62"/>
    <mergeCell ref="E66:F66"/>
    <mergeCell ref="E67:F67"/>
    <mergeCell ref="E68:F68"/>
    <mergeCell ref="E65:F65"/>
    <mergeCell ref="E63:F63"/>
    <mergeCell ref="E64:F64"/>
    <mergeCell ref="B65:C65"/>
    <mergeCell ref="E62:F62"/>
    <mergeCell ref="B58:C58"/>
    <mergeCell ref="B59:C59"/>
    <mergeCell ref="B60:C60"/>
    <mergeCell ref="B61:C61"/>
    <mergeCell ref="E58:F58"/>
    <mergeCell ref="B55:C55"/>
    <mergeCell ref="E55:F55"/>
    <mergeCell ref="B56:C56"/>
    <mergeCell ref="B57:C57"/>
    <mergeCell ref="A54:C54"/>
    <mergeCell ref="D54:F54"/>
    <mergeCell ref="E56:F56"/>
    <mergeCell ref="E57:F57"/>
    <mergeCell ref="E39:F39"/>
    <mergeCell ref="E40:F40"/>
    <mergeCell ref="A53:F53"/>
    <mergeCell ref="A49:F49"/>
    <mergeCell ref="A50:F50"/>
    <mergeCell ref="A51:F51"/>
    <mergeCell ref="A52:F52"/>
    <mergeCell ref="C40:D40"/>
    <mergeCell ref="A48:F48"/>
    <mergeCell ref="A42:F42"/>
    <mergeCell ref="A43:F43"/>
    <mergeCell ref="A47:F47"/>
    <mergeCell ref="A45:F45"/>
    <mergeCell ref="A46:F46"/>
    <mergeCell ref="A44:F44"/>
    <mergeCell ref="C33:D33"/>
    <mergeCell ref="C35:D35"/>
    <mergeCell ref="C34:D34"/>
    <mergeCell ref="C36:D36"/>
    <mergeCell ref="A32:B32"/>
    <mergeCell ref="C41:D41"/>
    <mergeCell ref="A41:B41"/>
    <mergeCell ref="E32:F32"/>
    <mergeCell ref="E35:F35"/>
    <mergeCell ref="A34:B34"/>
    <mergeCell ref="A33:B33"/>
    <mergeCell ref="A35:B35"/>
    <mergeCell ref="E36:F36"/>
    <mergeCell ref="A36:B36"/>
    <mergeCell ref="E33:F33"/>
    <mergeCell ref="E34:F34"/>
    <mergeCell ref="C32:D32"/>
    <mergeCell ref="A37:B37"/>
    <mergeCell ref="A38:B38"/>
    <mergeCell ref="E41:F41"/>
    <mergeCell ref="C37:D37"/>
    <mergeCell ref="C38:D38"/>
    <mergeCell ref="A40:B40"/>
    <mergeCell ref="A39:B39"/>
    <mergeCell ref="C39:D39"/>
    <mergeCell ref="E37:F37"/>
    <mergeCell ref="E38:F38"/>
    <mergeCell ref="E26:F26"/>
    <mergeCell ref="C26:D26"/>
    <mergeCell ref="A26:B26"/>
    <mergeCell ref="A18:F18"/>
    <mergeCell ref="A19:F19"/>
    <mergeCell ref="A21:F21"/>
    <mergeCell ref="A22:F22"/>
    <mergeCell ref="A23:F23"/>
    <mergeCell ref="A24:F24"/>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E27:F27"/>
    <mergeCell ref="E28:F28"/>
    <mergeCell ref="E29:F29"/>
    <mergeCell ref="A20:F20"/>
    <mergeCell ref="A6:B6"/>
    <mergeCell ref="A14:F14"/>
    <mergeCell ref="A15:F15"/>
    <mergeCell ref="A16:F16"/>
    <mergeCell ref="A7:F7"/>
    <mergeCell ref="A8:F8"/>
    <mergeCell ref="A9:F9"/>
    <mergeCell ref="A10:F10"/>
    <mergeCell ref="A11:F11"/>
    <mergeCell ref="A1:F1"/>
    <mergeCell ref="A2:F2"/>
    <mergeCell ref="A3:G3"/>
    <mergeCell ref="A4:F5"/>
    <mergeCell ref="G4:G5"/>
    <mergeCell ref="A13:F13"/>
    <mergeCell ref="A12:F12"/>
  </mergeCells>
  <printOptions/>
  <pageMargins left="0.7" right="0.7" top="0.787401575" bottom="0.7874015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theme="0"/>
  </sheetPr>
  <dimension ref="A1:H446"/>
  <sheetViews>
    <sheetView zoomScale="80" zoomScaleNormal="80" zoomScalePageLayoutView="0" workbookViewId="0" topLeftCell="A1">
      <selection activeCell="A1" sqref="A1:E1"/>
    </sheetView>
  </sheetViews>
  <sheetFormatPr defaultColWidth="9.140625" defaultRowHeight="15" outlineLevelRow="1"/>
  <cols>
    <col min="1" max="6" width="30.7109375" style="0" customWidth="1"/>
    <col min="7" max="7" width="15.7109375" style="0" customWidth="1"/>
  </cols>
  <sheetData>
    <row r="1" spans="1:8" ht="15">
      <c r="A1" s="698" t="s">
        <v>799</v>
      </c>
      <c r="B1" s="698"/>
      <c r="C1" s="698"/>
      <c r="D1" s="698"/>
      <c r="E1" s="698"/>
      <c r="F1" s="354"/>
      <c r="G1" s="353"/>
      <c r="H1" s="239"/>
    </row>
    <row r="2" spans="1:8" ht="15">
      <c r="A2" s="698" t="s">
        <v>267</v>
      </c>
      <c r="B2" s="698"/>
      <c r="C2" s="698"/>
      <c r="D2" s="698"/>
      <c r="E2" s="698"/>
      <c r="F2" s="354"/>
      <c r="G2" s="353"/>
      <c r="H2" s="239"/>
    </row>
    <row r="3" spans="1:7" ht="15.75" thickBot="1">
      <c r="A3" s="699"/>
      <c r="B3" s="699"/>
      <c r="C3" s="699"/>
      <c r="D3" s="699"/>
      <c r="E3" s="699"/>
      <c r="F3" s="699"/>
      <c r="G3" s="699"/>
    </row>
    <row r="4" spans="1:7" ht="15">
      <c r="A4" s="700" t="s">
        <v>34</v>
      </c>
      <c r="B4" s="701"/>
      <c r="C4" s="701"/>
      <c r="D4" s="701"/>
      <c r="E4" s="701"/>
      <c r="F4" s="362"/>
      <c r="G4" s="706" t="s">
        <v>85</v>
      </c>
    </row>
    <row r="5" spans="1:7" ht="15.75" thickBot="1">
      <c r="A5" s="703"/>
      <c r="B5" s="704"/>
      <c r="C5" s="704"/>
      <c r="D5" s="704"/>
      <c r="E5" s="704"/>
      <c r="F5" s="363"/>
      <c r="G5" s="724"/>
    </row>
    <row r="6" spans="1:7" ht="15.75" customHeight="1" thickBot="1">
      <c r="A6" s="1235" t="str">
        <f>Obsah!A3</f>
        <v>Informace platné k datu</v>
      </c>
      <c r="B6" s="1236"/>
      <c r="C6" s="1236"/>
      <c r="D6" s="1268"/>
      <c r="E6" s="379">
        <f>Obsah!C3</f>
        <v>41729</v>
      </c>
      <c r="F6" s="371"/>
      <c r="G6" s="372"/>
    </row>
    <row r="7" spans="1:7" ht="30" customHeight="1">
      <c r="A7" s="975" t="s">
        <v>152</v>
      </c>
      <c r="B7" s="976"/>
      <c r="C7" s="1255" t="s">
        <v>153</v>
      </c>
      <c r="D7" s="1264" t="s">
        <v>764</v>
      </c>
      <c r="E7" s="26" t="s">
        <v>154</v>
      </c>
      <c r="F7" s="17"/>
      <c r="G7" s="1113" t="s">
        <v>871</v>
      </c>
    </row>
    <row r="8" spans="1:7" ht="32.25" customHeight="1">
      <c r="A8" s="964"/>
      <c r="B8" s="965"/>
      <c r="C8" s="1257"/>
      <c r="D8" s="1265"/>
      <c r="E8" s="42" t="s">
        <v>155</v>
      </c>
      <c r="F8" s="18"/>
      <c r="G8" s="1114"/>
    </row>
    <row r="9" spans="1:7" ht="32.25" customHeight="1">
      <c r="A9" s="964"/>
      <c r="B9" s="965"/>
      <c r="C9" s="1257"/>
      <c r="D9" s="1266"/>
      <c r="E9" s="42" t="s">
        <v>765</v>
      </c>
      <c r="F9" s="18"/>
      <c r="G9" s="1114"/>
    </row>
    <row r="10" spans="1:7" s="102" customFormat="1" ht="30" customHeight="1">
      <c r="A10" s="964"/>
      <c r="B10" s="965"/>
      <c r="C10" s="1257"/>
      <c r="D10" s="965" t="s">
        <v>156</v>
      </c>
      <c r="E10" s="965"/>
      <c r="F10" s="100"/>
      <c r="G10" s="1114"/>
    </row>
    <row r="11" spans="1:7" ht="15" customHeight="1">
      <c r="A11" s="964"/>
      <c r="B11" s="965"/>
      <c r="C11" s="1257"/>
      <c r="D11" s="1257" t="s">
        <v>157</v>
      </c>
      <c r="E11" s="1257"/>
      <c r="F11" s="100"/>
      <c r="G11" s="1114"/>
    </row>
    <row r="12" spans="1:7" ht="30" customHeight="1">
      <c r="A12" s="964"/>
      <c r="B12" s="965"/>
      <c r="C12" s="1257"/>
      <c r="D12" s="965" t="s">
        <v>160</v>
      </c>
      <c r="E12" s="965"/>
      <c r="F12" s="100"/>
      <c r="G12" s="1114"/>
    </row>
    <row r="13" spans="1:7" ht="30" customHeight="1">
      <c r="A13" s="964"/>
      <c r="B13" s="965"/>
      <c r="C13" s="1257"/>
      <c r="D13" s="965" t="s">
        <v>165</v>
      </c>
      <c r="E13" s="965"/>
      <c r="F13" s="100"/>
      <c r="G13" s="1114"/>
    </row>
    <row r="14" spans="1:7" ht="15" customHeight="1">
      <c r="A14" s="964"/>
      <c r="B14" s="965"/>
      <c r="C14" s="1257"/>
      <c r="D14" s="965" t="s">
        <v>161</v>
      </c>
      <c r="E14" s="965"/>
      <c r="F14" s="100"/>
      <c r="G14" s="1114"/>
    </row>
    <row r="15" spans="1:7" ht="30" customHeight="1">
      <c r="A15" s="964"/>
      <c r="B15" s="965"/>
      <c r="C15" s="1257"/>
      <c r="D15" s="965" t="s">
        <v>159</v>
      </c>
      <c r="E15" s="965"/>
      <c r="F15" s="100"/>
      <c r="G15" s="1114"/>
    </row>
    <row r="16" spans="1:7" ht="30" customHeight="1">
      <c r="A16" s="964"/>
      <c r="B16" s="965"/>
      <c r="C16" s="1257"/>
      <c r="D16" s="965" t="s">
        <v>158</v>
      </c>
      <c r="E16" s="965"/>
      <c r="F16" s="100"/>
      <c r="G16" s="1114"/>
    </row>
    <row r="17" spans="1:7" ht="30" customHeight="1">
      <c r="A17" s="964"/>
      <c r="B17" s="965"/>
      <c r="C17" s="1257"/>
      <c r="D17" s="965" t="s">
        <v>162</v>
      </c>
      <c r="E17" s="965"/>
      <c r="F17" s="100"/>
      <c r="G17" s="1114"/>
    </row>
    <row r="18" spans="1:7" ht="30" customHeight="1">
      <c r="A18" s="964"/>
      <c r="B18" s="965"/>
      <c r="C18" s="1257" t="s">
        <v>163</v>
      </c>
      <c r="D18" s="1263" t="s">
        <v>764</v>
      </c>
      <c r="E18" s="42" t="s">
        <v>154</v>
      </c>
      <c r="F18" s="100"/>
      <c r="G18" s="1114"/>
    </row>
    <row r="19" spans="1:7" ht="30" customHeight="1">
      <c r="A19" s="964"/>
      <c r="B19" s="965"/>
      <c r="C19" s="1257"/>
      <c r="D19" s="1265"/>
      <c r="E19" s="42" t="s">
        <v>155</v>
      </c>
      <c r="F19" s="100"/>
      <c r="G19" s="1114"/>
    </row>
    <row r="20" spans="1:7" ht="30" customHeight="1">
      <c r="A20" s="964"/>
      <c r="B20" s="965"/>
      <c r="C20" s="1257"/>
      <c r="D20" s="1266"/>
      <c r="E20" s="42" t="s">
        <v>765</v>
      </c>
      <c r="F20" s="100"/>
      <c r="G20" s="1114"/>
    </row>
    <row r="21" spans="1:7" ht="30" customHeight="1">
      <c r="A21" s="964"/>
      <c r="B21" s="965"/>
      <c r="C21" s="1257"/>
      <c r="D21" s="965" t="s">
        <v>156</v>
      </c>
      <c r="E21" s="965"/>
      <c r="F21" s="18"/>
      <c r="G21" s="1114"/>
    </row>
    <row r="22" spans="1:7" ht="15" customHeight="1">
      <c r="A22" s="964"/>
      <c r="B22" s="965"/>
      <c r="C22" s="1257"/>
      <c r="D22" s="1257" t="s">
        <v>157</v>
      </c>
      <c r="E22" s="1257"/>
      <c r="F22" s="18"/>
      <c r="G22" s="1114"/>
    </row>
    <row r="23" spans="1:7" ht="30" customHeight="1">
      <c r="A23" s="964"/>
      <c r="B23" s="965"/>
      <c r="C23" s="1257"/>
      <c r="D23" s="965" t="s">
        <v>160</v>
      </c>
      <c r="E23" s="965"/>
      <c r="F23" s="18"/>
      <c r="G23" s="1114"/>
    </row>
    <row r="24" spans="1:7" ht="30" customHeight="1">
      <c r="A24" s="964"/>
      <c r="B24" s="965"/>
      <c r="C24" s="1257"/>
      <c r="D24" s="965" t="s">
        <v>164</v>
      </c>
      <c r="E24" s="965"/>
      <c r="F24" s="18"/>
      <c r="G24" s="1114"/>
    </row>
    <row r="25" spans="1:7" ht="15">
      <c r="A25" s="964"/>
      <c r="B25" s="965"/>
      <c r="C25" s="1257"/>
      <c r="D25" s="965" t="s">
        <v>161</v>
      </c>
      <c r="E25" s="965"/>
      <c r="F25" s="18"/>
      <c r="G25" s="1114"/>
    </row>
    <row r="26" spans="1:7" ht="30" customHeight="1">
      <c r="A26" s="964"/>
      <c r="B26" s="965"/>
      <c r="C26" s="1257"/>
      <c r="D26" s="965" t="s">
        <v>159</v>
      </c>
      <c r="E26" s="965"/>
      <c r="F26" s="18"/>
      <c r="G26" s="1114"/>
    </row>
    <row r="27" spans="1:7" ht="30" customHeight="1">
      <c r="A27" s="964"/>
      <c r="B27" s="965"/>
      <c r="C27" s="1257"/>
      <c r="D27" s="965" t="s">
        <v>158</v>
      </c>
      <c r="E27" s="965"/>
      <c r="F27" s="18"/>
      <c r="G27" s="1114"/>
    </row>
    <row r="28" spans="1:7" ht="30" customHeight="1" thickBot="1">
      <c r="A28" s="962"/>
      <c r="B28" s="963"/>
      <c r="C28" s="1259"/>
      <c r="D28" s="963" t="s">
        <v>162</v>
      </c>
      <c r="E28" s="963"/>
      <c r="F28" s="19"/>
      <c r="G28" s="1115"/>
    </row>
    <row r="29" spans="1:7" ht="30" customHeight="1" hidden="1" outlineLevel="1">
      <c r="A29" s="975" t="s">
        <v>152</v>
      </c>
      <c r="B29" s="976"/>
      <c r="C29" s="1255" t="s">
        <v>153</v>
      </c>
      <c r="D29" s="1264" t="s">
        <v>764</v>
      </c>
      <c r="E29" s="26" t="s">
        <v>154</v>
      </c>
      <c r="F29" s="17"/>
      <c r="G29" s="1113" t="s">
        <v>871</v>
      </c>
    </row>
    <row r="30" spans="1:7" ht="30" customHeight="1" hidden="1" outlineLevel="1">
      <c r="A30" s="964"/>
      <c r="B30" s="965"/>
      <c r="C30" s="1257"/>
      <c r="D30" s="1265"/>
      <c r="E30" s="42" t="s">
        <v>155</v>
      </c>
      <c r="F30" s="18"/>
      <c r="G30" s="1114"/>
    </row>
    <row r="31" spans="1:7" ht="30" customHeight="1" hidden="1" outlineLevel="1">
      <c r="A31" s="964"/>
      <c r="B31" s="965"/>
      <c r="C31" s="1257"/>
      <c r="D31" s="1266"/>
      <c r="E31" s="42" t="s">
        <v>765</v>
      </c>
      <c r="F31" s="18"/>
      <c r="G31" s="1114"/>
    </row>
    <row r="32" spans="1:7" ht="30" customHeight="1" hidden="1" outlineLevel="1">
      <c r="A32" s="964"/>
      <c r="B32" s="965"/>
      <c r="C32" s="1257"/>
      <c r="D32" s="965" t="s">
        <v>156</v>
      </c>
      <c r="E32" s="965"/>
      <c r="F32" s="100"/>
      <c r="G32" s="1114"/>
    </row>
    <row r="33" spans="1:7" ht="15" customHeight="1" hidden="1" outlineLevel="1">
      <c r="A33" s="964"/>
      <c r="B33" s="965"/>
      <c r="C33" s="1257"/>
      <c r="D33" s="1257" t="s">
        <v>157</v>
      </c>
      <c r="E33" s="1257"/>
      <c r="F33" s="100"/>
      <c r="G33" s="1114"/>
    </row>
    <row r="34" spans="1:7" ht="30" customHeight="1" hidden="1" outlineLevel="1">
      <c r="A34" s="964"/>
      <c r="B34" s="965"/>
      <c r="C34" s="1257"/>
      <c r="D34" s="965" t="s">
        <v>160</v>
      </c>
      <c r="E34" s="965"/>
      <c r="F34" s="100"/>
      <c r="G34" s="1114"/>
    </row>
    <row r="35" spans="1:7" ht="30" customHeight="1" hidden="1" outlineLevel="1">
      <c r="A35" s="964"/>
      <c r="B35" s="965"/>
      <c r="C35" s="1257"/>
      <c r="D35" s="965" t="s">
        <v>165</v>
      </c>
      <c r="E35" s="965"/>
      <c r="F35" s="100"/>
      <c r="G35" s="1114"/>
    </row>
    <row r="36" spans="1:7" ht="15" customHeight="1" hidden="1" outlineLevel="1">
      <c r="A36" s="964"/>
      <c r="B36" s="965"/>
      <c r="C36" s="1257"/>
      <c r="D36" s="965" t="s">
        <v>161</v>
      </c>
      <c r="E36" s="965"/>
      <c r="F36" s="100"/>
      <c r="G36" s="1114"/>
    </row>
    <row r="37" spans="1:7" ht="30" customHeight="1" hidden="1" outlineLevel="1">
      <c r="A37" s="964"/>
      <c r="B37" s="965"/>
      <c r="C37" s="1257"/>
      <c r="D37" s="965" t="s">
        <v>159</v>
      </c>
      <c r="E37" s="965"/>
      <c r="F37" s="100"/>
      <c r="G37" s="1114"/>
    </row>
    <row r="38" spans="1:7" ht="30" customHeight="1" hidden="1" outlineLevel="1">
      <c r="A38" s="964"/>
      <c r="B38" s="965"/>
      <c r="C38" s="1257"/>
      <c r="D38" s="965" t="s">
        <v>158</v>
      </c>
      <c r="E38" s="965"/>
      <c r="F38" s="100"/>
      <c r="G38" s="1114"/>
    </row>
    <row r="39" spans="1:7" ht="30" customHeight="1" hidden="1" outlineLevel="1">
      <c r="A39" s="964"/>
      <c r="B39" s="965"/>
      <c r="C39" s="1257"/>
      <c r="D39" s="965" t="s">
        <v>162</v>
      </c>
      <c r="E39" s="965"/>
      <c r="F39" s="100"/>
      <c r="G39" s="1114"/>
    </row>
    <row r="40" spans="1:7" ht="30" customHeight="1" hidden="1" outlineLevel="1">
      <c r="A40" s="964"/>
      <c r="B40" s="965"/>
      <c r="C40" s="1257" t="s">
        <v>163</v>
      </c>
      <c r="D40" s="1263" t="s">
        <v>764</v>
      </c>
      <c r="E40" s="42" t="s">
        <v>154</v>
      </c>
      <c r="F40" s="100"/>
      <c r="G40" s="1114"/>
    </row>
    <row r="41" spans="1:7" ht="30" customHeight="1" hidden="1" outlineLevel="1">
      <c r="A41" s="964"/>
      <c r="B41" s="965"/>
      <c r="C41" s="1257"/>
      <c r="D41" s="1265"/>
      <c r="E41" s="42" t="s">
        <v>155</v>
      </c>
      <c r="F41" s="100"/>
      <c r="G41" s="1114"/>
    </row>
    <row r="42" spans="1:7" ht="25.5" hidden="1" outlineLevel="1">
      <c r="A42" s="964"/>
      <c r="B42" s="965"/>
      <c r="C42" s="1257"/>
      <c r="D42" s="1266"/>
      <c r="E42" s="42" t="s">
        <v>765</v>
      </c>
      <c r="F42" s="100"/>
      <c r="G42" s="1114"/>
    </row>
    <row r="43" spans="1:7" ht="30" customHeight="1" hidden="1" outlineLevel="1">
      <c r="A43" s="964"/>
      <c r="B43" s="965"/>
      <c r="C43" s="1257"/>
      <c r="D43" s="965" t="s">
        <v>156</v>
      </c>
      <c r="E43" s="965"/>
      <c r="F43" s="18"/>
      <c r="G43" s="1114"/>
    </row>
    <row r="44" spans="1:7" ht="15" customHeight="1" hidden="1" outlineLevel="1">
      <c r="A44" s="964"/>
      <c r="B44" s="965"/>
      <c r="C44" s="1257"/>
      <c r="D44" s="1257" t="s">
        <v>157</v>
      </c>
      <c r="E44" s="1257"/>
      <c r="F44" s="18"/>
      <c r="G44" s="1114"/>
    </row>
    <row r="45" spans="1:7" ht="30" customHeight="1" hidden="1" outlineLevel="1">
      <c r="A45" s="964"/>
      <c r="B45" s="965"/>
      <c r="C45" s="1257"/>
      <c r="D45" s="965" t="s">
        <v>160</v>
      </c>
      <c r="E45" s="965"/>
      <c r="F45" s="18"/>
      <c r="G45" s="1114"/>
    </row>
    <row r="46" spans="1:7" ht="30" customHeight="1" hidden="1" outlineLevel="1">
      <c r="A46" s="964"/>
      <c r="B46" s="965"/>
      <c r="C46" s="1257"/>
      <c r="D46" s="965" t="s">
        <v>164</v>
      </c>
      <c r="E46" s="965"/>
      <c r="F46" s="18"/>
      <c r="G46" s="1114"/>
    </row>
    <row r="47" spans="1:7" ht="15" customHeight="1" hidden="1" outlineLevel="1">
      <c r="A47" s="964"/>
      <c r="B47" s="965"/>
      <c r="C47" s="1257"/>
      <c r="D47" s="965" t="s">
        <v>161</v>
      </c>
      <c r="E47" s="965"/>
      <c r="F47" s="18"/>
      <c r="G47" s="1114"/>
    </row>
    <row r="48" spans="1:7" ht="30" customHeight="1" hidden="1" outlineLevel="1">
      <c r="A48" s="964"/>
      <c r="B48" s="965"/>
      <c r="C48" s="1257"/>
      <c r="D48" s="965" t="s">
        <v>159</v>
      </c>
      <c r="E48" s="965"/>
      <c r="F48" s="18"/>
      <c r="G48" s="1114"/>
    </row>
    <row r="49" spans="1:7" ht="30" customHeight="1" hidden="1" outlineLevel="1">
      <c r="A49" s="964"/>
      <c r="B49" s="965"/>
      <c r="C49" s="1257"/>
      <c r="D49" s="965" t="s">
        <v>158</v>
      </c>
      <c r="E49" s="965"/>
      <c r="F49" s="18"/>
      <c r="G49" s="1114"/>
    </row>
    <row r="50" spans="1:7" ht="30" customHeight="1" hidden="1" outlineLevel="1" thickBot="1">
      <c r="A50" s="1267"/>
      <c r="B50" s="1263"/>
      <c r="C50" s="1262"/>
      <c r="D50" s="1263" t="s">
        <v>162</v>
      </c>
      <c r="E50" s="1263"/>
      <c r="F50" s="163"/>
      <c r="G50" s="1115"/>
    </row>
    <row r="51" spans="1:7" ht="30" customHeight="1" hidden="1" outlineLevel="1">
      <c r="A51" s="975" t="s">
        <v>152</v>
      </c>
      <c r="B51" s="976"/>
      <c r="C51" s="1255" t="s">
        <v>153</v>
      </c>
      <c r="D51" s="1264" t="s">
        <v>764</v>
      </c>
      <c r="E51" s="26" t="s">
        <v>154</v>
      </c>
      <c r="F51" s="17"/>
      <c r="G51" s="1113" t="s">
        <v>871</v>
      </c>
    </row>
    <row r="52" spans="1:7" ht="30" customHeight="1" hidden="1" outlineLevel="1">
      <c r="A52" s="964"/>
      <c r="B52" s="965"/>
      <c r="C52" s="1257"/>
      <c r="D52" s="1265"/>
      <c r="E52" s="42" t="s">
        <v>155</v>
      </c>
      <c r="F52" s="18"/>
      <c r="G52" s="1114"/>
    </row>
    <row r="53" spans="1:7" ht="30" customHeight="1" hidden="1" outlineLevel="1">
      <c r="A53" s="964"/>
      <c r="B53" s="965"/>
      <c r="C53" s="1257"/>
      <c r="D53" s="1266"/>
      <c r="E53" s="42" t="s">
        <v>765</v>
      </c>
      <c r="F53" s="18"/>
      <c r="G53" s="1114"/>
    </row>
    <row r="54" spans="1:7" ht="30" customHeight="1" hidden="1" outlineLevel="1">
      <c r="A54" s="964"/>
      <c r="B54" s="965"/>
      <c r="C54" s="1257"/>
      <c r="D54" s="965" t="s">
        <v>156</v>
      </c>
      <c r="E54" s="965"/>
      <c r="F54" s="100"/>
      <c r="G54" s="1114"/>
    </row>
    <row r="55" spans="1:7" ht="15" customHeight="1" hidden="1" outlineLevel="1">
      <c r="A55" s="964"/>
      <c r="B55" s="965"/>
      <c r="C55" s="1257"/>
      <c r="D55" s="1257" t="s">
        <v>157</v>
      </c>
      <c r="E55" s="1257"/>
      <c r="F55" s="100"/>
      <c r="G55" s="1114"/>
    </row>
    <row r="56" spans="1:7" ht="30" customHeight="1" hidden="1" outlineLevel="1">
      <c r="A56" s="964"/>
      <c r="B56" s="965"/>
      <c r="C56" s="1257"/>
      <c r="D56" s="965" t="s">
        <v>160</v>
      </c>
      <c r="E56" s="965"/>
      <c r="F56" s="100"/>
      <c r="G56" s="1114"/>
    </row>
    <row r="57" spans="1:7" ht="30" customHeight="1" hidden="1" outlineLevel="1">
      <c r="A57" s="964"/>
      <c r="B57" s="965"/>
      <c r="C57" s="1257"/>
      <c r="D57" s="965" t="s">
        <v>165</v>
      </c>
      <c r="E57" s="965"/>
      <c r="F57" s="100"/>
      <c r="G57" s="1114"/>
    </row>
    <row r="58" spans="1:7" ht="15" customHeight="1" hidden="1" outlineLevel="1">
      <c r="A58" s="964"/>
      <c r="B58" s="965"/>
      <c r="C58" s="1257"/>
      <c r="D58" s="965" t="s">
        <v>161</v>
      </c>
      <c r="E58" s="965"/>
      <c r="F58" s="100"/>
      <c r="G58" s="1114"/>
    </row>
    <row r="59" spans="1:7" ht="30" customHeight="1" hidden="1" outlineLevel="1">
      <c r="A59" s="964"/>
      <c r="B59" s="965"/>
      <c r="C59" s="1257"/>
      <c r="D59" s="965" t="s">
        <v>159</v>
      </c>
      <c r="E59" s="965"/>
      <c r="F59" s="100"/>
      <c r="G59" s="1114"/>
    </row>
    <row r="60" spans="1:7" ht="30" customHeight="1" hidden="1" outlineLevel="1">
      <c r="A60" s="964"/>
      <c r="B60" s="965"/>
      <c r="C60" s="1257"/>
      <c r="D60" s="965" t="s">
        <v>158</v>
      </c>
      <c r="E60" s="965"/>
      <c r="F60" s="100"/>
      <c r="G60" s="1114"/>
    </row>
    <row r="61" spans="1:7" ht="30" customHeight="1" hidden="1" outlineLevel="1">
      <c r="A61" s="964"/>
      <c r="B61" s="965"/>
      <c r="C61" s="1257"/>
      <c r="D61" s="965" t="s">
        <v>162</v>
      </c>
      <c r="E61" s="965"/>
      <c r="F61" s="100"/>
      <c r="G61" s="1114"/>
    </row>
    <row r="62" spans="1:7" ht="15" hidden="1" outlineLevel="1">
      <c r="A62" s="964"/>
      <c r="B62" s="965"/>
      <c r="C62" s="1257" t="s">
        <v>163</v>
      </c>
      <c r="D62" s="1263" t="s">
        <v>764</v>
      </c>
      <c r="E62" s="42" t="s">
        <v>154</v>
      </c>
      <c r="F62" s="100"/>
      <c r="G62" s="1114"/>
    </row>
    <row r="63" spans="1:7" ht="30" customHeight="1" hidden="1" outlineLevel="1">
      <c r="A63" s="964"/>
      <c r="B63" s="965"/>
      <c r="C63" s="1257"/>
      <c r="D63" s="1265"/>
      <c r="E63" s="42" t="s">
        <v>155</v>
      </c>
      <c r="F63" s="100"/>
      <c r="G63" s="1114"/>
    </row>
    <row r="64" spans="1:7" ht="30" customHeight="1" hidden="1" outlineLevel="1">
      <c r="A64" s="964"/>
      <c r="B64" s="965"/>
      <c r="C64" s="1257"/>
      <c r="D64" s="1266"/>
      <c r="E64" s="42" t="s">
        <v>765</v>
      </c>
      <c r="F64" s="100"/>
      <c r="G64" s="1114"/>
    </row>
    <row r="65" spans="1:7" ht="30" customHeight="1" hidden="1" outlineLevel="1">
      <c r="A65" s="964"/>
      <c r="B65" s="965"/>
      <c r="C65" s="1257"/>
      <c r="D65" s="965" t="s">
        <v>156</v>
      </c>
      <c r="E65" s="965"/>
      <c r="F65" s="18"/>
      <c r="G65" s="1114"/>
    </row>
    <row r="66" spans="1:7" ht="15" customHeight="1" hidden="1" outlineLevel="1">
      <c r="A66" s="964"/>
      <c r="B66" s="965"/>
      <c r="C66" s="1257"/>
      <c r="D66" s="1257" t="s">
        <v>157</v>
      </c>
      <c r="E66" s="1257"/>
      <c r="F66" s="18"/>
      <c r="G66" s="1114"/>
    </row>
    <row r="67" spans="1:7" ht="30" customHeight="1" hidden="1" outlineLevel="1">
      <c r="A67" s="964"/>
      <c r="B67" s="965"/>
      <c r="C67" s="1257"/>
      <c r="D67" s="965" t="s">
        <v>160</v>
      </c>
      <c r="E67" s="965"/>
      <c r="F67" s="18"/>
      <c r="G67" s="1114"/>
    </row>
    <row r="68" spans="1:7" ht="30" customHeight="1" hidden="1" outlineLevel="1">
      <c r="A68" s="964"/>
      <c r="B68" s="965"/>
      <c r="C68" s="1257"/>
      <c r="D68" s="965" t="s">
        <v>164</v>
      </c>
      <c r="E68" s="965"/>
      <c r="F68" s="18"/>
      <c r="G68" s="1114"/>
    </row>
    <row r="69" spans="1:7" ht="15" customHeight="1" hidden="1" outlineLevel="1">
      <c r="A69" s="964"/>
      <c r="B69" s="965"/>
      <c r="C69" s="1257"/>
      <c r="D69" s="965" t="s">
        <v>161</v>
      </c>
      <c r="E69" s="965"/>
      <c r="F69" s="18"/>
      <c r="G69" s="1114"/>
    </row>
    <row r="70" spans="1:7" ht="30" customHeight="1" hidden="1" outlineLevel="1">
      <c r="A70" s="964"/>
      <c r="B70" s="965"/>
      <c r="C70" s="1257"/>
      <c r="D70" s="965" t="s">
        <v>159</v>
      </c>
      <c r="E70" s="965"/>
      <c r="F70" s="18"/>
      <c r="G70" s="1114"/>
    </row>
    <row r="71" spans="1:7" ht="30" customHeight="1" hidden="1" outlineLevel="1">
      <c r="A71" s="964"/>
      <c r="B71" s="965"/>
      <c r="C71" s="1257"/>
      <c r="D71" s="965" t="s">
        <v>158</v>
      </c>
      <c r="E71" s="965"/>
      <c r="F71" s="18"/>
      <c r="G71" s="1114"/>
    </row>
    <row r="72" spans="1:7" ht="30" customHeight="1" hidden="1" outlineLevel="1" thickBot="1">
      <c r="A72" s="1267"/>
      <c r="B72" s="1263"/>
      <c r="C72" s="1262"/>
      <c r="D72" s="1263" t="s">
        <v>162</v>
      </c>
      <c r="E72" s="1263"/>
      <c r="F72" s="163"/>
      <c r="G72" s="1115"/>
    </row>
    <row r="73" spans="1:7" ht="30" customHeight="1" hidden="1" outlineLevel="1">
      <c r="A73" s="975" t="s">
        <v>152</v>
      </c>
      <c r="B73" s="976"/>
      <c r="C73" s="1255" t="s">
        <v>153</v>
      </c>
      <c r="D73" s="1264" t="s">
        <v>764</v>
      </c>
      <c r="E73" s="26" t="s">
        <v>154</v>
      </c>
      <c r="F73" s="17"/>
      <c r="G73" s="1113" t="s">
        <v>871</v>
      </c>
    </row>
    <row r="74" spans="1:7" ht="30" customHeight="1" hidden="1" outlineLevel="1">
      <c r="A74" s="964"/>
      <c r="B74" s="965"/>
      <c r="C74" s="1257"/>
      <c r="D74" s="1265"/>
      <c r="E74" s="42" t="s">
        <v>155</v>
      </c>
      <c r="F74" s="18"/>
      <c r="G74" s="1114"/>
    </row>
    <row r="75" spans="1:7" ht="30" customHeight="1" hidden="1" outlineLevel="1">
      <c r="A75" s="964"/>
      <c r="B75" s="965"/>
      <c r="C75" s="1257"/>
      <c r="D75" s="1266"/>
      <c r="E75" s="42" t="s">
        <v>765</v>
      </c>
      <c r="F75" s="18"/>
      <c r="G75" s="1114"/>
    </row>
    <row r="76" spans="1:7" ht="30" customHeight="1" hidden="1" outlineLevel="1">
      <c r="A76" s="964"/>
      <c r="B76" s="965"/>
      <c r="C76" s="1257"/>
      <c r="D76" s="965" t="s">
        <v>156</v>
      </c>
      <c r="E76" s="965"/>
      <c r="F76" s="100"/>
      <c r="G76" s="1114"/>
    </row>
    <row r="77" spans="1:7" ht="15" customHeight="1" hidden="1" outlineLevel="1">
      <c r="A77" s="964"/>
      <c r="B77" s="965"/>
      <c r="C77" s="1257"/>
      <c r="D77" s="1257" t="s">
        <v>157</v>
      </c>
      <c r="E77" s="1257"/>
      <c r="F77" s="100"/>
      <c r="G77" s="1114"/>
    </row>
    <row r="78" spans="1:7" ht="30" customHeight="1" hidden="1" outlineLevel="1">
      <c r="A78" s="964"/>
      <c r="B78" s="965"/>
      <c r="C78" s="1257"/>
      <c r="D78" s="965" t="s">
        <v>160</v>
      </c>
      <c r="E78" s="965"/>
      <c r="F78" s="100"/>
      <c r="G78" s="1114"/>
    </row>
    <row r="79" spans="1:7" ht="30" customHeight="1" hidden="1" outlineLevel="1">
      <c r="A79" s="964"/>
      <c r="B79" s="965"/>
      <c r="C79" s="1257"/>
      <c r="D79" s="965" t="s">
        <v>165</v>
      </c>
      <c r="E79" s="965"/>
      <c r="F79" s="100"/>
      <c r="G79" s="1114"/>
    </row>
    <row r="80" spans="1:7" ht="15" customHeight="1" hidden="1" outlineLevel="1">
      <c r="A80" s="964"/>
      <c r="B80" s="965"/>
      <c r="C80" s="1257"/>
      <c r="D80" s="965" t="s">
        <v>161</v>
      </c>
      <c r="E80" s="965"/>
      <c r="F80" s="100"/>
      <c r="G80" s="1114"/>
    </row>
    <row r="81" spans="1:7" ht="30" customHeight="1" hidden="1" outlineLevel="1">
      <c r="A81" s="964"/>
      <c r="B81" s="965"/>
      <c r="C81" s="1257"/>
      <c r="D81" s="965" t="s">
        <v>159</v>
      </c>
      <c r="E81" s="965"/>
      <c r="F81" s="100"/>
      <c r="G81" s="1114"/>
    </row>
    <row r="82" spans="1:7" ht="30" customHeight="1" hidden="1" outlineLevel="1">
      <c r="A82" s="964"/>
      <c r="B82" s="965"/>
      <c r="C82" s="1257"/>
      <c r="D82" s="965" t="s">
        <v>158</v>
      </c>
      <c r="E82" s="965"/>
      <c r="F82" s="100"/>
      <c r="G82" s="1114"/>
    </row>
    <row r="83" spans="1:7" ht="30" customHeight="1" hidden="1" outlineLevel="1">
      <c r="A83" s="964"/>
      <c r="B83" s="965"/>
      <c r="C83" s="1257"/>
      <c r="D83" s="965" t="s">
        <v>162</v>
      </c>
      <c r="E83" s="965"/>
      <c r="F83" s="100"/>
      <c r="G83" s="1114"/>
    </row>
    <row r="84" spans="1:7" ht="30" customHeight="1" hidden="1" outlineLevel="1">
      <c r="A84" s="964"/>
      <c r="B84" s="965"/>
      <c r="C84" s="1257" t="s">
        <v>163</v>
      </c>
      <c r="D84" s="1263" t="s">
        <v>764</v>
      </c>
      <c r="E84" s="42" t="s">
        <v>154</v>
      </c>
      <c r="F84" s="100"/>
      <c r="G84" s="1114"/>
    </row>
    <row r="85" spans="1:7" ht="30" customHeight="1" hidden="1" outlineLevel="1">
      <c r="A85" s="964"/>
      <c r="B85" s="965"/>
      <c r="C85" s="1257"/>
      <c r="D85" s="1265"/>
      <c r="E85" s="42" t="s">
        <v>155</v>
      </c>
      <c r="F85" s="100"/>
      <c r="G85" s="1114"/>
    </row>
    <row r="86" spans="1:7" ht="30" customHeight="1" hidden="1" outlineLevel="1">
      <c r="A86" s="964"/>
      <c r="B86" s="965"/>
      <c r="C86" s="1257"/>
      <c r="D86" s="1266"/>
      <c r="E86" s="42" t="s">
        <v>765</v>
      </c>
      <c r="F86" s="100"/>
      <c r="G86" s="1114"/>
    </row>
    <row r="87" spans="1:7" ht="30" customHeight="1" hidden="1" outlineLevel="1">
      <c r="A87" s="964"/>
      <c r="B87" s="965"/>
      <c r="C87" s="1257"/>
      <c r="D87" s="965" t="s">
        <v>156</v>
      </c>
      <c r="E87" s="965"/>
      <c r="F87" s="18"/>
      <c r="G87" s="1114"/>
    </row>
    <row r="88" spans="1:7" ht="15" customHeight="1" hidden="1" outlineLevel="1">
      <c r="A88" s="964"/>
      <c r="B88" s="965"/>
      <c r="C88" s="1257"/>
      <c r="D88" s="1257" t="s">
        <v>157</v>
      </c>
      <c r="E88" s="1257"/>
      <c r="F88" s="18"/>
      <c r="G88" s="1114"/>
    </row>
    <row r="89" spans="1:7" ht="30" customHeight="1" hidden="1" outlineLevel="1">
      <c r="A89" s="964"/>
      <c r="B89" s="965"/>
      <c r="C89" s="1257"/>
      <c r="D89" s="965" t="s">
        <v>160</v>
      </c>
      <c r="E89" s="965"/>
      <c r="F89" s="18"/>
      <c r="G89" s="1114"/>
    </row>
    <row r="90" spans="1:7" ht="30" customHeight="1" hidden="1" outlineLevel="1">
      <c r="A90" s="964"/>
      <c r="B90" s="965"/>
      <c r="C90" s="1257"/>
      <c r="D90" s="965" t="s">
        <v>164</v>
      </c>
      <c r="E90" s="965"/>
      <c r="F90" s="18"/>
      <c r="G90" s="1114"/>
    </row>
    <row r="91" spans="1:7" ht="15" customHeight="1" hidden="1" outlineLevel="1">
      <c r="A91" s="964"/>
      <c r="B91" s="965"/>
      <c r="C91" s="1257"/>
      <c r="D91" s="965" t="s">
        <v>161</v>
      </c>
      <c r="E91" s="965"/>
      <c r="F91" s="18"/>
      <c r="G91" s="1114"/>
    </row>
    <row r="92" spans="1:7" ht="30" customHeight="1" hidden="1" outlineLevel="1">
      <c r="A92" s="964"/>
      <c r="B92" s="965"/>
      <c r="C92" s="1257"/>
      <c r="D92" s="965" t="s">
        <v>159</v>
      </c>
      <c r="E92" s="965"/>
      <c r="F92" s="18"/>
      <c r="G92" s="1114"/>
    </row>
    <row r="93" spans="1:7" ht="30" customHeight="1" hidden="1" outlineLevel="1">
      <c r="A93" s="964"/>
      <c r="B93" s="965"/>
      <c r="C93" s="1257"/>
      <c r="D93" s="965" t="s">
        <v>158</v>
      </c>
      <c r="E93" s="965"/>
      <c r="F93" s="18"/>
      <c r="G93" s="1114"/>
    </row>
    <row r="94" spans="1:7" ht="30" customHeight="1" hidden="1" outlineLevel="1" thickBot="1">
      <c r="A94" s="1267"/>
      <c r="B94" s="1263"/>
      <c r="C94" s="1262"/>
      <c r="D94" s="1263" t="s">
        <v>162</v>
      </c>
      <c r="E94" s="1263"/>
      <c r="F94" s="163"/>
      <c r="G94" s="1115"/>
    </row>
    <row r="95" spans="1:7" ht="30" customHeight="1" hidden="1" outlineLevel="1">
      <c r="A95" s="975" t="s">
        <v>152</v>
      </c>
      <c r="B95" s="976"/>
      <c r="C95" s="1255" t="s">
        <v>153</v>
      </c>
      <c r="D95" s="1264" t="s">
        <v>764</v>
      </c>
      <c r="E95" s="26" t="s">
        <v>154</v>
      </c>
      <c r="F95" s="17"/>
      <c r="G95" s="1113" t="s">
        <v>871</v>
      </c>
    </row>
    <row r="96" spans="1:7" ht="30" customHeight="1" hidden="1" outlineLevel="1">
      <c r="A96" s="964"/>
      <c r="B96" s="965"/>
      <c r="C96" s="1257"/>
      <c r="D96" s="1265"/>
      <c r="E96" s="42" t="s">
        <v>155</v>
      </c>
      <c r="F96" s="18"/>
      <c r="G96" s="1114"/>
    </row>
    <row r="97" spans="1:7" ht="30" customHeight="1" hidden="1" outlineLevel="1">
      <c r="A97" s="964"/>
      <c r="B97" s="965"/>
      <c r="C97" s="1257"/>
      <c r="D97" s="1266"/>
      <c r="E97" s="42" t="s">
        <v>765</v>
      </c>
      <c r="F97" s="18"/>
      <c r="G97" s="1114"/>
    </row>
    <row r="98" spans="1:7" ht="30" customHeight="1" hidden="1" outlineLevel="1">
      <c r="A98" s="964"/>
      <c r="B98" s="965"/>
      <c r="C98" s="1257"/>
      <c r="D98" s="965" t="s">
        <v>156</v>
      </c>
      <c r="E98" s="965"/>
      <c r="F98" s="100"/>
      <c r="G98" s="1114"/>
    </row>
    <row r="99" spans="1:7" ht="15" customHeight="1" hidden="1" outlineLevel="1">
      <c r="A99" s="964"/>
      <c r="B99" s="965"/>
      <c r="C99" s="1257"/>
      <c r="D99" s="1257" t="s">
        <v>157</v>
      </c>
      <c r="E99" s="1257"/>
      <c r="F99" s="100"/>
      <c r="G99" s="1114"/>
    </row>
    <row r="100" spans="1:7" ht="30" customHeight="1" hidden="1" outlineLevel="1">
      <c r="A100" s="964"/>
      <c r="B100" s="965"/>
      <c r="C100" s="1257"/>
      <c r="D100" s="965" t="s">
        <v>160</v>
      </c>
      <c r="E100" s="965"/>
      <c r="F100" s="100"/>
      <c r="G100" s="1114"/>
    </row>
    <row r="101" spans="1:7" ht="30" customHeight="1" hidden="1" outlineLevel="1">
      <c r="A101" s="964"/>
      <c r="B101" s="965"/>
      <c r="C101" s="1257"/>
      <c r="D101" s="965" t="s">
        <v>165</v>
      </c>
      <c r="E101" s="965"/>
      <c r="F101" s="100"/>
      <c r="G101" s="1114"/>
    </row>
    <row r="102" spans="1:7" ht="15" customHeight="1" hidden="1" outlineLevel="1">
      <c r="A102" s="964"/>
      <c r="B102" s="965"/>
      <c r="C102" s="1257"/>
      <c r="D102" s="965" t="s">
        <v>161</v>
      </c>
      <c r="E102" s="965"/>
      <c r="F102" s="100"/>
      <c r="G102" s="1114"/>
    </row>
    <row r="103" spans="1:7" ht="30" customHeight="1" hidden="1" outlineLevel="1">
      <c r="A103" s="964"/>
      <c r="B103" s="965"/>
      <c r="C103" s="1257"/>
      <c r="D103" s="965" t="s">
        <v>159</v>
      </c>
      <c r="E103" s="965"/>
      <c r="F103" s="100"/>
      <c r="G103" s="1114"/>
    </row>
    <row r="104" spans="1:7" ht="30" customHeight="1" hidden="1" outlineLevel="1">
      <c r="A104" s="964"/>
      <c r="B104" s="965"/>
      <c r="C104" s="1257"/>
      <c r="D104" s="965" t="s">
        <v>158</v>
      </c>
      <c r="E104" s="965"/>
      <c r="F104" s="100"/>
      <c r="G104" s="1114"/>
    </row>
    <row r="105" spans="1:7" ht="30" customHeight="1" hidden="1" outlineLevel="1">
      <c r="A105" s="964"/>
      <c r="B105" s="965"/>
      <c r="C105" s="1257"/>
      <c r="D105" s="965" t="s">
        <v>162</v>
      </c>
      <c r="E105" s="965"/>
      <c r="F105" s="100"/>
      <c r="G105" s="1114"/>
    </row>
    <row r="106" spans="1:7" ht="30" customHeight="1" hidden="1" outlineLevel="1">
      <c r="A106" s="964"/>
      <c r="B106" s="965"/>
      <c r="C106" s="1257" t="s">
        <v>163</v>
      </c>
      <c r="D106" s="1263" t="s">
        <v>764</v>
      </c>
      <c r="E106" s="42" t="s">
        <v>154</v>
      </c>
      <c r="F106" s="100"/>
      <c r="G106" s="1114"/>
    </row>
    <row r="107" spans="1:7" ht="30" customHeight="1" hidden="1" outlineLevel="1">
      <c r="A107" s="964"/>
      <c r="B107" s="965"/>
      <c r="C107" s="1257"/>
      <c r="D107" s="1265"/>
      <c r="E107" s="42" t="s">
        <v>155</v>
      </c>
      <c r="F107" s="100"/>
      <c r="G107" s="1114"/>
    </row>
    <row r="108" spans="1:7" ht="30" customHeight="1" hidden="1" outlineLevel="1">
      <c r="A108" s="964"/>
      <c r="B108" s="965"/>
      <c r="C108" s="1257"/>
      <c r="D108" s="1266"/>
      <c r="E108" s="42" t="s">
        <v>765</v>
      </c>
      <c r="F108" s="100"/>
      <c r="G108" s="1114"/>
    </row>
    <row r="109" spans="1:7" ht="30" customHeight="1" hidden="1" outlineLevel="1">
      <c r="A109" s="964"/>
      <c r="B109" s="965"/>
      <c r="C109" s="1257"/>
      <c r="D109" s="965" t="s">
        <v>156</v>
      </c>
      <c r="E109" s="965"/>
      <c r="F109" s="18"/>
      <c r="G109" s="1114"/>
    </row>
    <row r="110" spans="1:7" ht="15" customHeight="1" hidden="1" outlineLevel="1">
      <c r="A110" s="964"/>
      <c r="B110" s="965"/>
      <c r="C110" s="1257"/>
      <c r="D110" s="1257" t="s">
        <v>157</v>
      </c>
      <c r="E110" s="1257"/>
      <c r="F110" s="18"/>
      <c r="G110" s="1114"/>
    </row>
    <row r="111" spans="1:7" ht="30" customHeight="1" hidden="1" outlineLevel="1">
      <c r="A111" s="964"/>
      <c r="B111" s="965"/>
      <c r="C111" s="1257"/>
      <c r="D111" s="965" t="s">
        <v>160</v>
      </c>
      <c r="E111" s="965"/>
      <c r="F111" s="18"/>
      <c r="G111" s="1114"/>
    </row>
    <row r="112" spans="1:7" ht="30" customHeight="1" hidden="1" outlineLevel="1">
      <c r="A112" s="964"/>
      <c r="B112" s="965"/>
      <c r="C112" s="1257"/>
      <c r="D112" s="965" t="s">
        <v>164</v>
      </c>
      <c r="E112" s="965"/>
      <c r="F112" s="18"/>
      <c r="G112" s="1114"/>
    </row>
    <row r="113" spans="1:7" ht="15" customHeight="1" hidden="1" outlineLevel="1">
      <c r="A113" s="964"/>
      <c r="B113" s="965"/>
      <c r="C113" s="1257"/>
      <c r="D113" s="965" t="s">
        <v>161</v>
      </c>
      <c r="E113" s="965"/>
      <c r="F113" s="18"/>
      <c r="G113" s="1114"/>
    </row>
    <row r="114" spans="1:7" ht="30" customHeight="1" hidden="1" outlineLevel="1">
      <c r="A114" s="964"/>
      <c r="B114" s="965"/>
      <c r="C114" s="1257"/>
      <c r="D114" s="965" t="s">
        <v>159</v>
      </c>
      <c r="E114" s="965"/>
      <c r="F114" s="18"/>
      <c r="G114" s="1114"/>
    </row>
    <row r="115" spans="1:7" ht="30" customHeight="1" hidden="1" outlineLevel="1">
      <c r="A115" s="964"/>
      <c r="B115" s="965"/>
      <c r="C115" s="1257"/>
      <c r="D115" s="965" t="s">
        <v>158</v>
      </c>
      <c r="E115" s="965"/>
      <c r="F115" s="18"/>
      <c r="G115" s="1114"/>
    </row>
    <row r="116" spans="1:7" ht="30" customHeight="1" hidden="1" outlineLevel="1" thickBot="1">
      <c r="A116" s="1267"/>
      <c r="B116" s="1263"/>
      <c r="C116" s="1262"/>
      <c r="D116" s="1263" t="s">
        <v>162</v>
      </c>
      <c r="E116" s="1263"/>
      <c r="F116" s="163"/>
      <c r="G116" s="1115"/>
    </row>
    <row r="117" spans="1:7" ht="30" customHeight="1" hidden="1" outlineLevel="1">
      <c r="A117" s="975" t="s">
        <v>152</v>
      </c>
      <c r="B117" s="976"/>
      <c r="C117" s="1255" t="s">
        <v>153</v>
      </c>
      <c r="D117" s="1264" t="s">
        <v>764</v>
      </c>
      <c r="E117" s="26" t="s">
        <v>154</v>
      </c>
      <c r="F117" s="17"/>
      <c r="G117" s="1113" t="s">
        <v>871</v>
      </c>
    </row>
    <row r="118" spans="1:7" ht="30" customHeight="1" hidden="1" outlineLevel="1">
      <c r="A118" s="964"/>
      <c r="B118" s="965"/>
      <c r="C118" s="1257"/>
      <c r="D118" s="1265"/>
      <c r="E118" s="42" t="s">
        <v>155</v>
      </c>
      <c r="F118" s="18"/>
      <c r="G118" s="1114"/>
    </row>
    <row r="119" spans="1:7" ht="30" customHeight="1" hidden="1" outlineLevel="1">
      <c r="A119" s="964"/>
      <c r="B119" s="965"/>
      <c r="C119" s="1257"/>
      <c r="D119" s="1266"/>
      <c r="E119" s="42" t="s">
        <v>765</v>
      </c>
      <c r="F119" s="18"/>
      <c r="G119" s="1114"/>
    </row>
    <row r="120" spans="1:7" ht="30" customHeight="1" hidden="1" outlineLevel="1">
      <c r="A120" s="964"/>
      <c r="B120" s="965"/>
      <c r="C120" s="1257"/>
      <c r="D120" s="965" t="s">
        <v>156</v>
      </c>
      <c r="E120" s="965"/>
      <c r="F120" s="100"/>
      <c r="G120" s="1114"/>
    </row>
    <row r="121" spans="1:7" ht="15" customHeight="1" hidden="1" outlineLevel="1">
      <c r="A121" s="964"/>
      <c r="B121" s="965"/>
      <c r="C121" s="1257"/>
      <c r="D121" s="1257" t="s">
        <v>157</v>
      </c>
      <c r="E121" s="1257"/>
      <c r="F121" s="100"/>
      <c r="G121" s="1114"/>
    </row>
    <row r="122" spans="1:7" ht="30" customHeight="1" hidden="1" outlineLevel="1">
      <c r="A122" s="964"/>
      <c r="B122" s="965"/>
      <c r="C122" s="1257"/>
      <c r="D122" s="965" t="s">
        <v>160</v>
      </c>
      <c r="E122" s="965"/>
      <c r="F122" s="100"/>
      <c r="G122" s="1114"/>
    </row>
    <row r="123" spans="1:7" ht="30" customHeight="1" hidden="1" outlineLevel="1">
      <c r="A123" s="964"/>
      <c r="B123" s="965"/>
      <c r="C123" s="1257"/>
      <c r="D123" s="965" t="s">
        <v>165</v>
      </c>
      <c r="E123" s="965"/>
      <c r="F123" s="100"/>
      <c r="G123" s="1114"/>
    </row>
    <row r="124" spans="1:7" ht="15" customHeight="1" hidden="1" outlineLevel="1">
      <c r="A124" s="964"/>
      <c r="B124" s="965"/>
      <c r="C124" s="1257"/>
      <c r="D124" s="965" t="s">
        <v>161</v>
      </c>
      <c r="E124" s="965"/>
      <c r="F124" s="100"/>
      <c r="G124" s="1114"/>
    </row>
    <row r="125" spans="1:7" ht="30" customHeight="1" hidden="1" outlineLevel="1">
      <c r="A125" s="964"/>
      <c r="B125" s="965"/>
      <c r="C125" s="1257"/>
      <c r="D125" s="965" t="s">
        <v>159</v>
      </c>
      <c r="E125" s="965"/>
      <c r="F125" s="100"/>
      <c r="G125" s="1114"/>
    </row>
    <row r="126" spans="1:7" ht="30" customHeight="1" hidden="1" outlineLevel="1">
      <c r="A126" s="964"/>
      <c r="B126" s="965"/>
      <c r="C126" s="1257"/>
      <c r="D126" s="965" t="s">
        <v>158</v>
      </c>
      <c r="E126" s="965"/>
      <c r="F126" s="100"/>
      <c r="G126" s="1114"/>
    </row>
    <row r="127" spans="1:7" ht="30" customHeight="1" hidden="1" outlineLevel="1">
      <c r="A127" s="964"/>
      <c r="B127" s="965"/>
      <c r="C127" s="1257"/>
      <c r="D127" s="965" t="s">
        <v>162</v>
      </c>
      <c r="E127" s="965"/>
      <c r="F127" s="100"/>
      <c r="G127" s="1114"/>
    </row>
    <row r="128" spans="1:7" ht="30" customHeight="1" hidden="1" outlineLevel="1">
      <c r="A128" s="964"/>
      <c r="B128" s="965"/>
      <c r="C128" s="1257" t="s">
        <v>163</v>
      </c>
      <c r="D128" s="1263" t="s">
        <v>764</v>
      </c>
      <c r="E128" s="42" t="s">
        <v>154</v>
      </c>
      <c r="F128" s="100"/>
      <c r="G128" s="1114"/>
    </row>
    <row r="129" spans="1:7" ht="30" customHeight="1" hidden="1" outlineLevel="1">
      <c r="A129" s="964"/>
      <c r="B129" s="965"/>
      <c r="C129" s="1257"/>
      <c r="D129" s="1265"/>
      <c r="E129" s="42" t="s">
        <v>155</v>
      </c>
      <c r="F129" s="100"/>
      <c r="G129" s="1114"/>
    </row>
    <row r="130" spans="1:7" ht="30" customHeight="1" hidden="1" outlineLevel="1">
      <c r="A130" s="964"/>
      <c r="B130" s="965"/>
      <c r="C130" s="1257"/>
      <c r="D130" s="1266"/>
      <c r="E130" s="42" t="s">
        <v>765</v>
      </c>
      <c r="F130" s="100"/>
      <c r="G130" s="1114"/>
    </row>
    <row r="131" spans="1:7" ht="30" customHeight="1" hidden="1" outlineLevel="1">
      <c r="A131" s="964"/>
      <c r="B131" s="965"/>
      <c r="C131" s="1257"/>
      <c r="D131" s="965" t="s">
        <v>156</v>
      </c>
      <c r="E131" s="965"/>
      <c r="F131" s="18"/>
      <c r="G131" s="1114"/>
    </row>
    <row r="132" spans="1:7" ht="15" customHeight="1" hidden="1" outlineLevel="1">
      <c r="A132" s="964"/>
      <c r="B132" s="965"/>
      <c r="C132" s="1257"/>
      <c r="D132" s="1257" t="s">
        <v>157</v>
      </c>
      <c r="E132" s="1257"/>
      <c r="F132" s="18"/>
      <c r="G132" s="1114"/>
    </row>
    <row r="133" spans="1:7" ht="30" customHeight="1" hidden="1" outlineLevel="1">
      <c r="A133" s="964"/>
      <c r="B133" s="965"/>
      <c r="C133" s="1257"/>
      <c r="D133" s="965" t="s">
        <v>160</v>
      </c>
      <c r="E133" s="965"/>
      <c r="F133" s="18"/>
      <c r="G133" s="1114"/>
    </row>
    <row r="134" spans="1:7" ht="30" customHeight="1" hidden="1" outlineLevel="1">
      <c r="A134" s="964"/>
      <c r="B134" s="965"/>
      <c r="C134" s="1257"/>
      <c r="D134" s="965" t="s">
        <v>164</v>
      </c>
      <c r="E134" s="965"/>
      <c r="F134" s="18"/>
      <c r="G134" s="1114"/>
    </row>
    <row r="135" spans="1:7" ht="15" customHeight="1" hidden="1" outlineLevel="1">
      <c r="A135" s="964"/>
      <c r="B135" s="965"/>
      <c r="C135" s="1257"/>
      <c r="D135" s="965" t="s">
        <v>161</v>
      </c>
      <c r="E135" s="965"/>
      <c r="F135" s="18"/>
      <c r="G135" s="1114"/>
    </row>
    <row r="136" spans="1:7" ht="30" customHeight="1" hidden="1" outlineLevel="1">
      <c r="A136" s="964"/>
      <c r="B136" s="965"/>
      <c r="C136" s="1257"/>
      <c r="D136" s="965" t="s">
        <v>159</v>
      </c>
      <c r="E136" s="965"/>
      <c r="F136" s="18"/>
      <c r="G136" s="1114"/>
    </row>
    <row r="137" spans="1:7" ht="30" customHeight="1" hidden="1" outlineLevel="1">
      <c r="A137" s="964"/>
      <c r="B137" s="965"/>
      <c r="C137" s="1257"/>
      <c r="D137" s="965" t="s">
        <v>158</v>
      </c>
      <c r="E137" s="965"/>
      <c r="F137" s="18"/>
      <c r="G137" s="1114"/>
    </row>
    <row r="138" spans="1:7" ht="30" customHeight="1" hidden="1" outlineLevel="1" thickBot="1">
      <c r="A138" s="1267"/>
      <c r="B138" s="1263"/>
      <c r="C138" s="1262"/>
      <c r="D138" s="1263" t="s">
        <v>162</v>
      </c>
      <c r="E138" s="1263"/>
      <c r="F138" s="163"/>
      <c r="G138" s="1115"/>
    </row>
    <row r="139" spans="1:7" ht="30" customHeight="1" hidden="1" outlineLevel="1">
      <c r="A139" s="975" t="s">
        <v>152</v>
      </c>
      <c r="B139" s="976"/>
      <c r="C139" s="1255" t="s">
        <v>153</v>
      </c>
      <c r="D139" s="1264" t="s">
        <v>764</v>
      </c>
      <c r="E139" s="26" t="s">
        <v>154</v>
      </c>
      <c r="F139" s="17"/>
      <c r="G139" s="1113" t="s">
        <v>871</v>
      </c>
    </row>
    <row r="140" spans="1:7" ht="30" customHeight="1" hidden="1" outlineLevel="1">
      <c r="A140" s="964"/>
      <c r="B140" s="965"/>
      <c r="C140" s="1257"/>
      <c r="D140" s="1265"/>
      <c r="E140" s="42" t="s">
        <v>155</v>
      </c>
      <c r="F140" s="18"/>
      <c r="G140" s="1114"/>
    </row>
    <row r="141" spans="1:7" ht="30" customHeight="1" hidden="1" outlineLevel="1">
      <c r="A141" s="964"/>
      <c r="B141" s="965"/>
      <c r="C141" s="1257"/>
      <c r="D141" s="1266"/>
      <c r="E141" s="42" t="s">
        <v>765</v>
      </c>
      <c r="F141" s="18"/>
      <c r="G141" s="1114"/>
    </row>
    <row r="142" spans="1:7" ht="30" customHeight="1" hidden="1" outlineLevel="1">
      <c r="A142" s="964"/>
      <c r="B142" s="965"/>
      <c r="C142" s="1257"/>
      <c r="D142" s="965" t="s">
        <v>156</v>
      </c>
      <c r="E142" s="965"/>
      <c r="F142" s="100"/>
      <c r="G142" s="1114"/>
    </row>
    <row r="143" spans="1:7" ht="15" customHeight="1" hidden="1" outlineLevel="1">
      <c r="A143" s="964"/>
      <c r="B143" s="965"/>
      <c r="C143" s="1257"/>
      <c r="D143" s="1257" t="s">
        <v>157</v>
      </c>
      <c r="E143" s="1257"/>
      <c r="F143" s="100"/>
      <c r="G143" s="1114"/>
    </row>
    <row r="144" spans="1:7" ht="30" customHeight="1" hidden="1" outlineLevel="1">
      <c r="A144" s="964"/>
      <c r="B144" s="965"/>
      <c r="C144" s="1257"/>
      <c r="D144" s="965" t="s">
        <v>160</v>
      </c>
      <c r="E144" s="965"/>
      <c r="F144" s="100"/>
      <c r="G144" s="1114"/>
    </row>
    <row r="145" spans="1:7" ht="30" customHeight="1" hidden="1" outlineLevel="1">
      <c r="A145" s="964"/>
      <c r="B145" s="965"/>
      <c r="C145" s="1257"/>
      <c r="D145" s="965" t="s">
        <v>165</v>
      </c>
      <c r="E145" s="965"/>
      <c r="F145" s="100"/>
      <c r="G145" s="1114"/>
    </row>
    <row r="146" spans="1:7" ht="15" customHeight="1" hidden="1" outlineLevel="1">
      <c r="A146" s="964"/>
      <c r="B146" s="965"/>
      <c r="C146" s="1257"/>
      <c r="D146" s="965" t="s">
        <v>161</v>
      </c>
      <c r="E146" s="965"/>
      <c r="F146" s="100"/>
      <c r="G146" s="1114"/>
    </row>
    <row r="147" spans="1:7" ht="30" customHeight="1" hidden="1" outlineLevel="1">
      <c r="A147" s="964"/>
      <c r="B147" s="965"/>
      <c r="C147" s="1257"/>
      <c r="D147" s="965" t="s">
        <v>159</v>
      </c>
      <c r="E147" s="965"/>
      <c r="F147" s="100"/>
      <c r="G147" s="1114"/>
    </row>
    <row r="148" spans="1:7" ht="30" customHeight="1" hidden="1" outlineLevel="1">
      <c r="A148" s="964"/>
      <c r="B148" s="965"/>
      <c r="C148" s="1257"/>
      <c r="D148" s="965" t="s">
        <v>158</v>
      </c>
      <c r="E148" s="965"/>
      <c r="F148" s="100"/>
      <c r="G148" s="1114"/>
    </row>
    <row r="149" spans="1:7" ht="30" customHeight="1" hidden="1" outlineLevel="1">
      <c r="A149" s="964"/>
      <c r="B149" s="965"/>
      <c r="C149" s="1257"/>
      <c r="D149" s="965" t="s">
        <v>162</v>
      </c>
      <c r="E149" s="965"/>
      <c r="F149" s="100"/>
      <c r="G149" s="1114"/>
    </row>
    <row r="150" spans="1:7" ht="30" customHeight="1" hidden="1" outlineLevel="1">
      <c r="A150" s="964"/>
      <c r="B150" s="965"/>
      <c r="C150" s="1257" t="s">
        <v>163</v>
      </c>
      <c r="D150" s="1263" t="s">
        <v>764</v>
      </c>
      <c r="E150" s="42" t="s">
        <v>154</v>
      </c>
      <c r="F150" s="100"/>
      <c r="G150" s="1114"/>
    </row>
    <row r="151" spans="1:7" ht="30" customHeight="1" hidden="1" outlineLevel="1">
      <c r="A151" s="964"/>
      <c r="B151" s="965"/>
      <c r="C151" s="1257"/>
      <c r="D151" s="1265"/>
      <c r="E151" s="42" t="s">
        <v>155</v>
      </c>
      <c r="F151" s="100"/>
      <c r="G151" s="1114"/>
    </row>
    <row r="152" spans="1:7" ht="25.5" hidden="1" outlineLevel="1">
      <c r="A152" s="964"/>
      <c r="B152" s="965"/>
      <c r="C152" s="1257"/>
      <c r="D152" s="1266"/>
      <c r="E152" s="42" t="s">
        <v>765</v>
      </c>
      <c r="F152" s="100"/>
      <c r="G152" s="1114"/>
    </row>
    <row r="153" spans="1:7" ht="30" customHeight="1" hidden="1" outlineLevel="1">
      <c r="A153" s="964"/>
      <c r="B153" s="965"/>
      <c r="C153" s="1257"/>
      <c r="D153" s="965" t="s">
        <v>156</v>
      </c>
      <c r="E153" s="965"/>
      <c r="F153" s="18"/>
      <c r="G153" s="1114"/>
    </row>
    <row r="154" spans="1:7" ht="15" customHeight="1" hidden="1" outlineLevel="1">
      <c r="A154" s="964"/>
      <c r="B154" s="965"/>
      <c r="C154" s="1257"/>
      <c r="D154" s="1257" t="s">
        <v>157</v>
      </c>
      <c r="E154" s="1257"/>
      <c r="F154" s="18"/>
      <c r="G154" s="1114"/>
    </row>
    <row r="155" spans="1:7" ht="30" customHeight="1" hidden="1" outlineLevel="1">
      <c r="A155" s="964"/>
      <c r="B155" s="965"/>
      <c r="C155" s="1257"/>
      <c r="D155" s="965" t="s">
        <v>160</v>
      </c>
      <c r="E155" s="965"/>
      <c r="F155" s="18"/>
      <c r="G155" s="1114"/>
    </row>
    <row r="156" spans="1:7" ht="30" customHeight="1" hidden="1" outlineLevel="1">
      <c r="A156" s="964"/>
      <c r="B156" s="965"/>
      <c r="C156" s="1257"/>
      <c r="D156" s="965" t="s">
        <v>164</v>
      </c>
      <c r="E156" s="965"/>
      <c r="F156" s="18"/>
      <c r="G156" s="1114"/>
    </row>
    <row r="157" spans="1:7" ht="15" customHeight="1" hidden="1" outlineLevel="1">
      <c r="A157" s="964"/>
      <c r="B157" s="965"/>
      <c r="C157" s="1257"/>
      <c r="D157" s="965" t="s">
        <v>161</v>
      </c>
      <c r="E157" s="965"/>
      <c r="F157" s="18"/>
      <c r="G157" s="1114"/>
    </row>
    <row r="158" spans="1:7" ht="30" customHeight="1" hidden="1" outlineLevel="1">
      <c r="A158" s="964"/>
      <c r="B158" s="965"/>
      <c r="C158" s="1257"/>
      <c r="D158" s="965" t="s">
        <v>159</v>
      </c>
      <c r="E158" s="965"/>
      <c r="F158" s="18"/>
      <c r="G158" s="1114"/>
    </row>
    <row r="159" spans="1:7" ht="30" customHeight="1" hidden="1" outlineLevel="1">
      <c r="A159" s="964"/>
      <c r="B159" s="965"/>
      <c r="C159" s="1257"/>
      <c r="D159" s="965" t="s">
        <v>158</v>
      </c>
      <c r="E159" s="965"/>
      <c r="F159" s="18"/>
      <c r="G159" s="1114"/>
    </row>
    <row r="160" spans="1:7" ht="30" customHeight="1" hidden="1" outlineLevel="1" thickBot="1">
      <c r="A160" s="1267"/>
      <c r="B160" s="1263"/>
      <c r="C160" s="1262"/>
      <c r="D160" s="1263" t="s">
        <v>162</v>
      </c>
      <c r="E160" s="1263"/>
      <c r="F160" s="163"/>
      <c r="G160" s="1115"/>
    </row>
    <row r="161" spans="1:7" ht="30" customHeight="1" hidden="1" outlineLevel="1">
      <c r="A161" s="975" t="s">
        <v>152</v>
      </c>
      <c r="B161" s="976"/>
      <c r="C161" s="1255" t="s">
        <v>153</v>
      </c>
      <c r="D161" s="1264" t="s">
        <v>764</v>
      </c>
      <c r="E161" s="26" t="s">
        <v>154</v>
      </c>
      <c r="F161" s="17"/>
      <c r="G161" s="1113" t="s">
        <v>871</v>
      </c>
    </row>
    <row r="162" spans="1:7" ht="30" customHeight="1" hidden="1" outlineLevel="1">
      <c r="A162" s="964"/>
      <c r="B162" s="965"/>
      <c r="C162" s="1257"/>
      <c r="D162" s="1265"/>
      <c r="E162" s="42" t="s">
        <v>155</v>
      </c>
      <c r="F162" s="18"/>
      <c r="G162" s="1114"/>
    </row>
    <row r="163" spans="1:7" ht="30" customHeight="1" hidden="1" outlineLevel="1">
      <c r="A163" s="964"/>
      <c r="B163" s="965"/>
      <c r="C163" s="1257"/>
      <c r="D163" s="1266"/>
      <c r="E163" s="42" t="s">
        <v>765</v>
      </c>
      <c r="F163" s="18"/>
      <c r="G163" s="1114"/>
    </row>
    <row r="164" spans="1:7" ht="30" customHeight="1" hidden="1" outlineLevel="1">
      <c r="A164" s="964"/>
      <c r="B164" s="965"/>
      <c r="C164" s="1257"/>
      <c r="D164" s="965" t="s">
        <v>156</v>
      </c>
      <c r="E164" s="965"/>
      <c r="F164" s="100"/>
      <c r="G164" s="1114"/>
    </row>
    <row r="165" spans="1:7" ht="15" customHeight="1" hidden="1" outlineLevel="1">
      <c r="A165" s="964"/>
      <c r="B165" s="965"/>
      <c r="C165" s="1257"/>
      <c r="D165" s="1257" t="s">
        <v>157</v>
      </c>
      <c r="E165" s="1257"/>
      <c r="F165" s="100"/>
      <c r="G165" s="1114"/>
    </row>
    <row r="166" spans="1:7" ht="30" customHeight="1" hidden="1" outlineLevel="1">
      <c r="A166" s="964"/>
      <c r="B166" s="965"/>
      <c r="C166" s="1257"/>
      <c r="D166" s="965" t="s">
        <v>160</v>
      </c>
      <c r="E166" s="965"/>
      <c r="F166" s="100"/>
      <c r="G166" s="1114"/>
    </row>
    <row r="167" spans="1:7" ht="30" customHeight="1" hidden="1" outlineLevel="1">
      <c r="A167" s="964"/>
      <c r="B167" s="965"/>
      <c r="C167" s="1257"/>
      <c r="D167" s="965" t="s">
        <v>165</v>
      </c>
      <c r="E167" s="965"/>
      <c r="F167" s="100"/>
      <c r="G167" s="1114"/>
    </row>
    <row r="168" spans="1:7" ht="15" customHeight="1" hidden="1" outlineLevel="1">
      <c r="A168" s="964"/>
      <c r="B168" s="965"/>
      <c r="C168" s="1257"/>
      <c r="D168" s="965" t="s">
        <v>161</v>
      </c>
      <c r="E168" s="965"/>
      <c r="F168" s="100"/>
      <c r="G168" s="1114"/>
    </row>
    <row r="169" spans="1:7" ht="30" customHeight="1" hidden="1" outlineLevel="1">
      <c r="A169" s="964"/>
      <c r="B169" s="965"/>
      <c r="C169" s="1257"/>
      <c r="D169" s="965" t="s">
        <v>159</v>
      </c>
      <c r="E169" s="965"/>
      <c r="F169" s="100"/>
      <c r="G169" s="1114"/>
    </row>
    <row r="170" spans="1:7" ht="30" customHeight="1" hidden="1" outlineLevel="1">
      <c r="A170" s="964"/>
      <c r="B170" s="965"/>
      <c r="C170" s="1257"/>
      <c r="D170" s="965" t="s">
        <v>158</v>
      </c>
      <c r="E170" s="965"/>
      <c r="F170" s="100"/>
      <c r="G170" s="1114"/>
    </row>
    <row r="171" spans="1:7" ht="30" customHeight="1" hidden="1" outlineLevel="1">
      <c r="A171" s="964"/>
      <c r="B171" s="965"/>
      <c r="C171" s="1257"/>
      <c r="D171" s="965" t="s">
        <v>162</v>
      </c>
      <c r="E171" s="965"/>
      <c r="F171" s="100"/>
      <c r="G171" s="1114"/>
    </row>
    <row r="172" spans="1:7" ht="15" hidden="1" outlineLevel="1">
      <c r="A172" s="964"/>
      <c r="B172" s="965"/>
      <c r="C172" s="1257" t="s">
        <v>163</v>
      </c>
      <c r="D172" s="1263" t="s">
        <v>764</v>
      </c>
      <c r="E172" s="42" t="s">
        <v>154</v>
      </c>
      <c r="F172" s="100"/>
      <c r="G172" s="1114"/>
    </row>
    <row r="173" spans="1:7" ht="30" customHeight="1" hidden="1" outlineLevel="1">
      <c r="A173" s="964"/>
      <c r="B173" s="965"/>
      <c r="C173" s="1257"/>
      <c r="D173" s="1265"/>
      <c r="E173" s="42" t="s">
        <v>155</v>
      </c>
      <c r="F173" s="100"/>
      <c r="G173" s="1114"/>
    </row>
    <row r="174" spans="1:7" ht="30" customHeight="1" hidden="1" outlineLevel="1">
      <c r="A174" s="964"/>
      <c r="B174" s="965"/>
      <c r="C174" s="1257"/>
      <c r="D174" s="1266"/>
      <c r="E174" s="42" t="s">
        <v>765</v>
      </c>
      <c r="F174" s="100"/>
      <c r="G174" s="1114"/>
    </row>
    <row r="175" spans="1:7" ht="30" customHeight="1" hidden="1" outlineLevel="1">
      <c r="A175" s="964"/>
      <c r="B175" s="965"/>
      <c r="C175" s="1257"/>
      <c r="D175" s="965" t="s">
        <v>156</v>
      </c>
      <c r="E175" s="965"/>
      <c r="F175" s="18"/>
      <c r="G175" s="1114"/>
    </row>
    <row r="176" spans="1:7" ht="15" customHeight="1" hidden="1" outlineLevel="1">
      <c r="A176" s="964"/>
      <c r="B176" s="965"/>
      <c r="C176" s="1257"/>
      <c r="D176" s="1257" t="s">
        <v>157</v>
      </c>
      <c r="E176" s="1257"/>
      <c r="F176" s="18"/>
      <c r="G176" s="1114"/>
    </row>
    <row r="177" spans="1:7" ht="30" customHeight="1" hidden="1" outlineLevel="1">
      <c r="A177" s="964"/>
      <c r="B177" s="965"/>
      <c r="C177" s="1257"/>
      <c r="D177" s="965" t="s">
        <v>160</v>
      </c>
      <c r="E177" s="965"/>
      <c r="F177" s="18"/>
      <c r="G177" s="1114"/>
    </row>
    <row r="178" spans="1:7" ht="30" customHeight="1" hidden="1" outlineLevel="1">
      <c r="A178" s="964"/>
      <c r="B178" s="965"/>
      <c r="C178" s="1257"/>
      <c r="D178" s="965" t="s">
        <v>164</v>
      </c>
      <c r="E178" s="965"/>
      <c r="F178" s="18"/>
      <c r="G178" s="1114"/>
    </row>
    <row r="179" spans="1:7" ht="15" customHeight="1" hidden="1" outlineLevel="1">
      <c r="A179" s="964"/>
      <c r="B179" s="965"/>
      <c r="C179" s="1257"/>
      <c r="D179" s="965" t="s">
        <v>161</v>
      </c>
      <c r="E179" s="965"/>
      <c r="F179" s="18"/>
      <c r="G179" s="1114"/>
    </row>
    <row r="180" spans="1:7" ht="30" customHeight="1" hidden="1" outlineLevel="1">
      <c r="A180" s="964"/>
      <c r="B180" s="965"/>
      <c r="C180" s="1257"/>
      <c r="D180" s="965" t="s">
        <v>159</v>
      </c>
      <c r="E180" s="965"/>
      <c r="F180" s="18"/>
      <c r="G180" s="1114"/>
    </row>
    <row r="181" spans="1:7" ht="30" customHeight="1" hidden="1" outlineLevel="1">
      <c r="A181" s="964"/>
      <c r="B181" s="965"/>
      <c r="C181" s="1257"/>
      <c r="D181" s="965" t="s">
        <v>158</v>
      </c>
      <c r="E181" s="965"/>
      <c r="F181" s="18"/>
      <c r="G181" s="1114"/>
    </row>
    <row r="182" spans="1:7" ht="30" customHeight="1" hidden="1" outlineLevel="1" thickBot="1">
      <c r="A182" s="1267"/>
      <c r="B182" s="1263"/>
      <c r="C182" s="1262"/>
      <c r="D182" s="1263" t="s">
        <v>162</v>
      </c>
      <c r="E182" s="1263"/>
      <c r="F182" s="163"/>
      <c r="G182" s="1115"/>
    </row>
    <row r="183" spans="1:7" ht="30" customHeight="1" hidden="1" outlineLevel="1">
      <c r="A183" s="975" t="s">
        <v>152</v>
      </c>
      <c r="B183" s="976"/>
      <c r="C183" s="1255" t="s">
        <v>153</v>
      </c>
      <c r="D183" s="1264" t="s">
        <v>764</v>
      </c>
      <c r="E183" s="26" t="s">
        <v>154</v>
      </c>
      <c r="F183" s="17"/>
      <c r="G183" s="1113" t="s">
        <v>871</v>
      </c>
    </row>
    <row r="184" spans="1:7" ht="30" customHeight="1" hidden="1" outlineLevel="1">
      <c r="A184" s="964"/>
      <c r="B184" s="965"/>
      <c r="C184" s="1257"/>
      <c r="D184" s="1265"/>
      <c r="E184" s="42" t="s">
        <v>155</v>
      </c>
      <c r="F184" s="18"/>
      <c r="G184" s="1114"/>
    </row>
    <row r="185" spans="1:7" ht="30" customHeight="1" hidden="1" outlineLevel="1">
      <c r="A185" s="964"/>
      <c r="B185" s="965"/>
      <c r="C185" s="1257"/>
      <c r="D185" s="1266"/>
      <c r="E185" s="42" t="s">
        <v>765</v>
      </c>
      <c r="F185" s="18"/>
      <c r="G185" s="1114"/>
    </row>
    <row r="186" spans="1:7" ht="30" customHeight="1" hidden="1" outlineLevel="1">
      <c r="A186" s="964"/>
      <c r="B186" s="965"/>
      <c r="C186" s="1257"/>
      <c r="D186" s="965" t="s">
        <v>156</v>
      </c>
      <c r="E186" s="965"/>
      <c r="F186" s="100"/>
      <c r="G186" s="1114"/>
    </row>
    <row r="187" spans="1:7" ht="15" customHeight="1" hidden="1" outlineLevel="1">
      <c r="A187" s="964"/>
      <c r="B187" s="965"/>
      <c r="C187" s="1257"/>
      <c r="D187" s="1257" t="s">
        <v>157</v>
      </c>
      <c r="E187" s="1257"/>
      <c r="F187" s="100"/>
      <c r="G187" s="1114"/>
    </row>
    <row r="188" spans="1:7" ht="30" customHeight="1" hidden="1" outlineLevel="1">
      <c r="A188" s="964"/>
      <c r="B188" s="965"/>
      <c r="C188" s="1257"/>
      <c r="D188" s="965" t="s">
        <v>160</v>
      </c>
      <c r="E188" s="965"/>
      <c r="F188" s="100"/>
      <c r="G188" s="1114"/>
    </row>
    <row r="189" spans="1:7" ht="30" customHeight="1" hidden="1" outlineLevel="1">
      <c r="A189" s="964"/>
      <c r="B189" s="965"/>
      <c r="C189" s="1257"/>
      <c r="D189" s="965" t="s">
        <v>165</v>
      </c>
      <c r="E189" s="965"/>
      <c r="F189" s="100"/>
      <c r="G189" s="1114"/>
    </row>
    <row r="190" spans="1:7" ht="15" customHeight="1" hidden="1" outlineLevel="1">
      <c r="A190" s="964"/>
      <c r="B190" s="965"/>
      <c r="C190" s="1257"/>
      <c r="D190" s="965" t="s">
        <v>161</v>
      </c>
      <c r="E190" s="965"/>
      <c r="F190" s="100"/>
      <c r="G190" s="1114"/>
    </row>
    <row r="191" spans="1:7" ht="30" customHeight="1" hidden="1" outlineLevel="1">
      <c r="A191" s="964"/>
      <c r="B191" s="965"/>
      <c r="C191" s="1257"/>
      <c r="D191" s="965" t="s">
        <v>159</v>
      </c>
      <c r="E191" s="965"/>
      <c r="F191" s="100"/>
      <c r="G191" s="1114"/>
    </row>
    <row r="192" spans="1:7" ht="30" customHeight="1" hidden="1" outlineLevel="1">
      <c r="A192" s="964"/>
      <c r="B192" s="965"/>
      <c r="C192" s="1257"/>
      <c r="D192" s="965" t="s">
        <v>158</v>
      </c>
      <c r="E192" s="965"/>
      <c r="F192" s="100"/>
      <c r="G192" s="1114"/>
    </row>
    <row r="193" spans="1:7" ht="30" customHeight="1" hidden="1" outlineLevel="1">
      <c r="A193" s="964"/>
      <c r="B193" s="965"/>
      <c r="C193" s="1257"/>
      <c r="D193" s="965" t="s">
        <v>162</v>
      </c>
      <c r="E193" s="965"/>
      <c r="F193" s="100"/>
      <c r="G193" s="1114"/>
    </row>
    <row r="194" spans="1:7" ht="30" customHeight="1" hidden="1" outlineLevel="1">
      <c r="A194" s="964"/>
      <c r="B194" s="965"/>
      <c r="C194" s="1257" t="s">
        <v>163</v>
      </c>
      <c r="D194" s="1263" t="s">
        <v>764</v>
      </c>
      <c r="E194" s="42" t="s">
        <v>154</v>
      </c>
      <c r="F194" s="100"/>
      <c r="G194" s="1114"/>
    </row>
    <row r="195" spans="1:7" ht="30" customHeight="1" hidden="1" outlineLevel="1">
      <c r="A195" s="964"/>
      <c r="B195" s="965"/>
      <c r="C195" s="1257"/>
      <c r="D195" s="1265"/>
      <c r="E195" s="42" t="s">
        <v>155</v>
      </c>
      <c r="F195" s="100"/>
      <c r="G195" s="1114"/>
    </row>
    <row r="196" spans="1:7" ht="30" customHeight="1" hidden="1" outlineLevel="1">
      <c r="A196" s="964"/>
      <c r="B196" s="965"/>
      <c r="C196" s="1257"/>
      <c r="D196" s="1266"/>
      <c r="E196" s="42" t="s">
        <v>765</v>
      </c>
      <c r="F196" s="100"/>
      <c r="G196" s="1114"/>
    </row>
    <row r="197" spans="1:7" ht="30" customHeight="1" hidden="1" outlineLevel="1">
      <c r="A197" s="964"/>
      <c r="B197" s="965"/>
      <c r="C197" s="1257"/>
      <c r="D197" s="965" t="s">
        <v>156</v>
      </c>
      <c r="E197" s="965"/>
      <c r="F197" s="18"/>
      <c r="G197" s="1114"/>
    </row>
    <row r="198" spans="1:7" ht="15" customHeight="1" hidden="1" outlineLevel="1">
      <c r="A198" s="964"/>
      <c r="B198" s="965"/>
      <c r="C198" s="1257"/>
      <c r="D198" s="1257" t="s">
        <v>157</v>
      </c>
      <c r="E198" s="1257"/>
      <c r="F198" s="18"/>
      <c r="G198" s="1114"/>
    </row>
    <row r="199" spans="1:7" ht="30" customHeight="1" hidden="1" outlineLevel="1">
      <c r="A199" s="964"/>
      <c r="B199" s="965"/>
      <c r="C199" s="1257"/>
      <c r="D199" s="965" t="s">
        <v>160</v>
      </c>
      <c r="E199" s="965"/>
      <c r="F199" s="18"/>
      <c r="G199" s="1114"/>
    </row>
    <row r="200" spans="1:7" ht="30" customHeight="1" hidden="1" outlineLevel="1">
      <c r="A200" s="964"/>
      <c r="B200" s="965"/>
      <c r="C200" s="1257"/>
      <c r="D200" s="965" t="s">
        <v>164</v>
      </c>
      <c r="E200" s="965"/>
      <c r="F200" s="18"/>
      <c r="G200" s="1114"/>
    </row>
    <row r="201" spans="1:7" ht="15" customHeight="1" hidden="1" outlineLevel="1">
      <c r="A201" s="964"/>
      <c r="B201" s="965"/>
      <c r="C201" s="1257"/>
      <c r="D201" s="965" t="s">
        <v>161</v>
      </c>
      <c r="E201" s="965"/>
      <c r="F201" s="18"/>
      <c r="G201" s="1114"/>
    </row>
    <row r="202" spans="1:7" ht="30" customHeight="1" hidden="1" outlineLevel="1">
      <c r="A202" s="964"/>
      <c r="B202" s="965"/>
      <c r="C202" s="1257"/>
      <c r="D202" s="965" t="s">
        <v>159</v>
      </c>
      <c r="E202" s="965"/>
      <c r="F202" s="18"/>
      <c r="G202" s="1114"/>
    </row>
    <row r="203" spans="1:7" ht="30" customHeight="1" hidden="1" outlineLevel="1">
      <c r="A203" s="964"/>
      <c r="B203" s="965"/>
      <c r="C203" s="1257"/>
      <c r="D203" s="965" t="s">
        <v>158</v>
      </c>
      <c r="E203" s="965"/>
      <c r="F203" s="18"/>
      <c r="G203" s="1114"/>
    </row>
    <row r="204" spans="1:7" ht="30" customHeight="1" hidden="1" outlineLevel="1" thickBot="1">
      <c r="A204" s="1267"/>
      <c r="B204" s="1263"/>
      <c r="C204" s="1262"/>
      <c r="D204" s="1263" t="s">
        <v>162</v>
      </c>
      <c r="E204" s="1263"/>
      <c r="F204" s="163"/>
      <c r="G204" s="1115"/>
    </row>
    <row r="205" spans="1:7" ht="30" customHeight="1" hidden="1" outlineLevel="1">
      <c r="A205" s="975" t="s">
        <v>152</v>
      </c>
      <c r="B205" s="976"/>
      <c r="C205" s="1255" t="s">
        <v>153</v>
      </c>
      <c r="D205" s="1264" t="s">
        <v>764</v>
      </c>
      <c r="E205" s="26" t="s">
        <v>154</v>
      </c>
      <c r="F205" s="17"/>
      <c r="G205" s="1113" t="s">
        <v>871</v>
      </c>
    </row>
    <row r="206" spans="1:7" ht="30" customHeight="1" hidden="1" outlineLevel="1">
      <c r="A206" s="964"/>
      <c r="B206" s="965"/>
      <c r="C206" s="1257"/>
      <c r="D206" s="1265"/>
      <c r="E206" s="42" t="s">
        <v>155</v>
      </c>
      <c r="F206" s="18"/>
      <c r="G206" s="1114"/>
    </row>
    <row r="207" spans="1:7" ht="30" customHeight="1" hidden="1" outlineLevel="1">
      <c r="A207" s="964"/>
      <c r="B207" s="965"/>
      <c r="C207" s="1257"/>
      <c r="D207" s="1266"/>
      <c r="E207" s="42" t="s">
        <v>765</v>
      </c>
      <c r="F207" s="18"/>
      <c r="G207" s="1114"/>
    </row>
    <row r="208" spans="1:7" ht="30" customHeight="1" hidden="1" outlineLevel="1">
      <c r="A208" s="964"/>
      <c r="B208" s="965"/>
      <c r="C208" s="1257"/>
      <c r="D208" s="965" t="s">
        <v>156</v>
      </c>
      <c r="E208" s="965"/>
      <c r="F208" s="100"/>
      <c r="G208" s="1114"/>
    </row>
    <row r="209" spans="1:7" ht="15" customHeight="1" hidden="1" outlineLevel="1">
      <c r="A209" s="964"/>
      <c r="B209" s="965"/>
      <c r="C209" s="1257"/>
      <c r="D209" s="1257" t="s">
        <v>157</v>
      </c>
      <c r="E209" s="1257"/>
      <c r="F209" s="100"/>
      <c r="G209" s="1114"/>
    </row>
    <row r="210" spans="1:7" ht="30" customHeight="1" hidden="1" outlineLevel="1">
      <c r="A210" s="964"/>
      <c r="B210" s="965"/>
      <c r="C210" s="1257"/>
      <c r="D210" s="965" t="s">
        <v>160</v>
      </c>
      <c r="E210" s="965"/>
      <c r="F210" s="100"/>
      <c r="G210" s="1114"/>
    </row>
    <row r="211" spans="1:7" ht="30" customHeight="1" hidden="1" outlineLevel="1">
      <c r="A211" s="964"/>
      <c r="B211" s="965"/>
      <c r="C211" s="1257"/>
      <c r="D211" s="965" t="s">
        <v>165</v>
      </c>
      <c r="E211" s="965"/>
      <c r="F211" s="100"/>
      <c r="G211" s="1114"/>
    </row>
    <row r="212" spans="1:7" ht="15" hidden="1" outlineLevel="1">
      <c r="A212" s="964"/>
      <c r="B212" s="965"/>
      <c r="C212" s="1257"/>
      <c r="D212" s="965" t="s">
        <v>161</v>
      </c>
      <c r="E212" s="965"/>
      <c r="F212" s="100"/>
      <c r="G212" s="1114"/>
    </row>
    <row r="213" spans="1:7" ht="30" customHeight="1" hidden="1" outlineLevel="1">
      <c r="A213" s="964"/>
      <c r="B213" s="965"/>
      <c r="C213" s="1257"/>
      <c r="D213" s="965" t="s">
        <v>159</v>
      </c>
      <c r="E213" s="965"/>
      <c r="F213" s="100"/>
      <c r="G213" s="1114"/>
    </row>
    <row r="214" spans="1:7" ht="30" customHeight="1" hidden="1" outlineLevel="1">
      <c r="A214" s="964"/>
      <c r="B214" s="965"/>
      <c r="C214" s="1257"/>
      <c r="D214" s="965" t="s">
        <v>158</v>
      </c>
      <c r="E214" s="965"/>
      <c r="F214" s="100"/>
      <c r="G214" s="1114"/>
    </row>
    <row r="215" spans="1:7" ht="30" customHeight="1" hidden="1" outlineLevel="1">
      <c r="A215" s="964"/>
      <c r="B215" s="965"/>
      <c r="C215" s="1257"/>
      <c r="D215" s="965" t="s">
        <v>162</v>
      </c>
      <c r="E215" s="965"/>
      <c r="F215" s="100"/>
      <c r="G215" s="1114"/>
    </row>
    <row r="216" spans="1:7" ht="30" customHeight="1" hidden="1" outlineLevel="1">
      <c r="A216" s="964"/>
      <c r="B216" s="965"/>
      <c r="C216" s="1257" t="s">
        <v>163</v>
      </c>
      <c r="D216" s="1263" t="s">
        <v>764</v>
      </c>
      <c r="E216" s="42" t="s">
        <v>154</v>
      </c>
      <c r="F216" s="100"/>
      <c r="G216" s="1114"/>
    </row>
    <row r="217" spans="1:7" ht="30" customHeight="1" hidden="1" outlineLevel="1">
      <c r="A217" s="964"/>
      <c r="B217" s="965"/>
      <c r="C217" s="1257"/>
      <c r="D217" s="1265"/>
      <c r="E217" s="42" t="s">
        <v>155</v>
      </c>
      <c r="F217" s="100"/>
      <c r="G217" s="1114"/>
    </row>
    <row r="218" spans="1:7" ht="30" customHeight="1" hidden="1" outlineLevel="1">
      <c r="A218" s="964"/>
      <c r="B218" s="965"/>
      <c r="C218" s="1257"/>
      <c r="D218" s="1266"/>
      <c r="E218" s="42" t="s">
        <v>765</v>
      </c>
      <c r="F218" s="100"/>
      <c r="G218" s="1114"/>
    </row>
    <row r="219" spans="1:7" ht="30" customHeight="1" hidden="1" outlineLevel="1">
      <c r="A219" s="964"/>
      <c r="B219" s="965"/>
      <c r="C219" s="1257"/>
      <c r="D219" s="965" t="s">
        <v>156</v>
      </c>
      <c r="E219" s="965"/>
      <c r="F219" s="18"/>
      <c r="G219" s="1114"/>
    </row>
    <row r="220" spans="1:7" ht="15" customHeight="1" hidden="1" outlineLevel="1">
      <c r="A220" s="964"/>
      <c r="B220" s="965"/>
      <c r="C220" s="1257"/>
      <c r="D220" s="1257" t="s">
        <v>157</v>
      </c>
      <c r="E220" s="1257"/>
      <c r="F220" s="18"/>
      <c r="G220" s="1114"/>
    </row>
    <row r="221" spans="1:7" ht="30" customHeight="1" hidden="1" outlineLevel="1">
      <c r="A221" s="964"/>
      <c r="B221" s="965"/>
      <c r="C221" s="1257"/>
      <c r="D221" s="965" t="s">
        <v>160</v>
      </c>
      <c r="E221" s="965"/>
      <c r="F221" s="18"/>
      <c r="G221" s="1114"/>
    </row>
    <row r="222" spans="1:7" ht="30" customHeight="1" hidden="1" outlineLevel="1">
      <c r="A222" s="964"/>
      <c r="B222" s="965"/>
      <c r="C222" s="1257"/>
      <c r="D222" s="965" t="s">
        <v>164</v>
      </c>
      <c r="E222" s="965"/>
      <c r="F222" s="18"/>
      <c r="G222" s="1114"/>
    </row>
    <row r="223" spans="1:7" ht="15" customHeight="1" hidden="1" outlineLevel="1">
      <c r="A223" s="964"/>
      <c r="B223" s="965"/>
      <c r="C223" s="1257"/>
      <c r="D223" s="965" t="s">
        <v>161</v>
      </c>
      <c r="E223" s="965"/>
      <c r="F223" s="18"/>
      <c r="G223" s="1114"/>
    </row>
    <row r="224" spans="1:7" ht="30" customHeight="1" hidden="1" outlineLevel="1">
      <c r="A224" s="964"/>
      <c r="B224" s="965"/>
      <c r="C224" s="1257"/>
      <c r="D224" s="965" t="s">
        <v>159</v>
      </c>
      <c r="E224" s="965"/>
      <c r="F224" s="18"/>
      <c r="G224" s="1114"/>
    </row>
    <row r="225" spans="1:7" ht="30" customHeight="1" hidden="1" outlineLevel="1">
      <c r="A225" s="964"/>
      <c r="B225" s="965"/>
      <c r="C225" s="1257"/>
      <c r="D225" s="965" t="s">
        <v>158</v>
      </c>
      <c r="E225" s="965"/>
      <c r="F225" s="18"/>
      <c r="G225" s="1114"/>
    </row>
    <row r="226" spans="1:7" ht="30" customHeight="1" hidden="1" outlineLevel="1" thickBot="1">
      <c r="A226" s="1267"/>
      <c r="B226" s="1263"/>
      <c r="C226" s="1262"/>
      <c r="D226" s="1263" t="s">
        <v>162</v>
      </c>
      <c r="E226" s="1263"/>
      <c r="F226" s="163"/>
      <c r="G226" s="1115"/>
    </row>
    <row r="227" spans="1:7" ht="30" customHeight="1" hidden="1" outlineLevel="1">
      <c r="A227" s="975" t="s">
        <v>152</v>
      </c>
      <c r="B227" s="976"/>
      <c r="C227" s="1255" t="s">
        <v>153</v>
      </c>
      <c r="D227" s="1264" t="s">
        <v>764</v>
      </c>
      <c r="E227" s="26" t="s">
        <v>154</v>
      </c>
      <c r="F227" s="17"/>
      <c r="G227" s="1113" t="s">
        <v>871</v>
      </c>
    </row>
    <row r="228" spans="1:7" ht="30" customHeight="1" hidden="1" outlineLevel="1">
      <c r="A228" s="964"/>
      <c r="B228" s="965"/>
      <c r="C228" s="1257"/>
      <c r="D228" s="1265"/>
      <c r="E228" s="42" t="s">
        <v>155</v>
      </c>
      <c r="F228" s="18"/>
      <c r="G228" s="1114"/>
    </row>
    <row r="229" spans="1:7" ht="30" customHeight="1" hidden="1" outlineLevel="1">
      <c r="A229" s="964"/>
      <c r="B229" s="965"/>
      <c r="C229" s="1257"/>
      <c r="D229" s="1266"/>
      <c r="E229" s="42" t="s">
        <v>765</v>
      </c>
      <c r="F229" s="18"/>
      <c r="G229" s="1114"/>
    </row>
    <row r="230" spans="1:7" ht="30" customHeight="1" hidden="1" outlineLevel="1">
      <c r="A230" s="964"/>
      <c r="B230" s="965"/>
      <c r="C230" s="1257"/>
      <c r="D230" s="965" t="s">
        <v>156</v>
      </c>
      <c r="E230" s="965"/>
      <c r="F230" s="100"/>
      <c r="G230" s="1114"/>
    </row>
    <row r="231" spans="1:7" ht="15" customHeight="1" hidden="1" outlineLevel="1">
      <c r="A231" s="964"/>
      <c r="B231" s="965"/>
      <c r="C231" s="1257"/>
      <c r="D231" s="1257" t="s">
        <v>157</v>
      </c>
      <c r="E231" s="1257"/>
      <c r="F231" s="100"/>
      <c r="G231" s="1114"/>
    </row>
    <row r="232" spans="1:7" ht="30" customHeight="1" hidden="1" outlineLevel="1">
      <c r="A232" s="964"/>
      <c r="B232" s="965"/>
      <c r="C232" s="1257"/>
      <c r="D232" s="965" t="s">
        <v>160</v>
      </c>
      <c r="E232" s="965"/>
      <c r="F232" s="100"/>
      <c r="G232" s="1114"/>
    </row>
    <row r="233" spans="1:7" ht="30" customHeight="1" hidden="1" outlineLevel="1">
      <c r="A233" s="964"/>
      <c r="B233" s="965"/>
      <c r="C233" s="1257"/>
      <c r="D233" s="965" t="s">
        <v>165</v>
      </c>
      <c r="E233" s="965"/>
      <c r="F233" s="100"/>
      <c r="G233" s="1114"/>
    </row>
    <row r="234" spans="1:7" ht="15" customHeight="1" hidden="1" outlineLevel="1">
      <c r="A234" s="964"/>
      <c r="B234" s="965"/>
      <c r="C234" s="1257"/>
      <c r="D234" s="965" t="s">
        <v>161</v>
      </c>
      <c r="E234" s="965"/>
      <c r="F234" s="100"/>
      <c r="G234" s="1114"/>
    </row>
    <row r="235" spans="1:7" ht="30" customHeight="1" hidden="1" outlineLevel="1">
      <c r="A235" s="964"/>
      <c r="B235" s="965"/>
      <c r="C235" s="1257"/>
      <c r="D235" s="965" t="s">
        <v>159</v>
      </c>
      <c r="E235" s="965"/>
      <c r="F235" s="100"/>
      <c r="G235" s="1114"/>
    </row>
    <row r="236" spans="1:7" ht="30" customHeight="1" hidden="1" outlineLevel="1">
      <c r="A236" s="964"/>
      <c r="B236" s="965"/>
      <c r="C236" s="1257"/>
      <c r="D236" s="965" t="s">
        <v>158</v>
      </c>
      <c r="E236" s="965"/>
      <c r="F236" s="100"/>
      <c r="G236" s="1114"/>
    </row>
    <row r="237" spans="1:7" ht="30" customHeight="1" hidden="1" outlineLevel="1">
      <c r="A237" s="964"/>
      <c r="B237" s="965"/>
      <c r="C237" s="1257"/>
      <c r="D237" s="965" t="s">
        <v>162</v>
      </c>
      <c r="E237" s="965"/>
      <c r="F237" s="100"/>
      <c r="G237" s="1114"/>
    </row>
    <row r="238" spans="1:7" ht="30" customHeight="1" hidden="1" outlineLevel="1">
      <c r="A238" s="964"/>
      <c r="B238" s="965"/>
      <c r="C238" s="1257" t="s">
        <v>163</v>
      </c>
      <c r="D238" s="1263" t="s">
        <v>764</v>
      </c>
      <c r="E238" s="42" t="s">
        <v>154</v>
      </c>
      <c r="F238" s="100"/>
      <c r="G238" s="1114"/>
    </row>
    <row r="239" spans="1:7" ht="30" customHeight="1" hidden="1" outlineLevel="1">
      <c r="A239" s="964"/>
      <c r="B239" s="965"/>
      <c r="C239" s="1257"/>
      <c r="D239" s="1265"/>
      <c r="E239" s="42" t="s">
        <v>155</v>
      </c>
      <c r="F239" s="100"/>
      <c r="G239" s="1114"/>
    </row>
    <row r="240" spans="1:7" ht="30" customHeight="1" hidden="1" outlineLevel="1">
      <c r="A240" s="964"/>
      <c r="B240" s="965"/>
      <c r="C240" s="1257"/>
      <c r="D240" s="1266"/>
      <c r="E240" s="42" t="s">
        <v>765</v>
      </c>
      <c r="F240" s="100"/>
      <c r="G240" s="1114"/>
    </row>
    <row r="241" spans="1:7" ht="30" customHeight="1" hidden="1" outlineLevel="1">
      <c r="A241" s="964"/>
      <c r="B241" s="965"/>
      <c r="C241" s="1257"/>
      <c r="D241" s="965" t="s">
        <v>156</v>
      </c>
      <c r="E241" s="965"/>
      <c r="F241" s="18"/>
      <c r="G241" s="1114"/>
    </row>
    <row r="242" spans="1:7" ht="15" hidden="1" outlineLevel="1">
      <c r="A242" s="964"/>
      <c r="B242" s="965"/>
      <c r="C242" s="1257"/>
      <c r="D242" s="1257" t="s">
        <v>157</v>
      </c>
      <c r="E242" s="1257"/>
      <c r="F242" s="18"/>
      <c r="G242" s="1114"/>
    </row>
    <row r="243" spans="1:7" ht="30" customHeight="1" hidden="1" outlineLevel="1">
      <c r="A243" s="964"/>
      <c r="B243" s="965"/>
      <c r="C243" s="1257"/>
      <c r="D243" s="965" t="s">
        <v>160</v>
      </c>
      <c r="E243" s="965"/>
      <c r="F243" s="18"/>
      <c r="G243" s="1114"/>
    </row>
    <row r="244" spans="1:7" ht="30" customHeight="1" hidden="1" outlineLevel="1">
      <c r="A244" s="964"/>
      <c r="B244" s="965"/>
      <c r="C244" s="1257"/>
      <c r="D244" s="965" t="s">
        <v>164</v>
      </c>
      <c r="E244" s="965"/>
      <c r="F244" s="18"/>
      <c r="G244" s="1114"/>
    </row>
    <row r="245" spans="1:7" ht="15" customHeight="1" hidden="1" outlineLevel="1">
      <c r="A245" s="964"/>
      <c r="B245" s="965"/>
      <c r="C245" s="1257"/>
      <c r="D245" s="965" t="s">
        <v>161</v>
      </c>
      <c r="E245" s="965"/>
      <c r="F245" s="18"/>
      <c r="G245" s="1114"/>
    </row>
    <row r="246" spans="1:7" ht="30" customHeight="1" hidden="1" outlineLevel="1">
      <c r="A246" s="964"/>
      <c r="B246" s="965"/>
      <c r="C246" s="1257"/>
      <c r="D246" s="965" t="s">
        <v>159</v>
      </c>
      <c r="E246" s="965"/>
      <c r="F246" s="18"/>
      <c r="G246" s="1114"/>
    </row>
    <row r="247" spans="1:7" ht="30" customHeight="1" hidden="1" outlineLevel="1">
      <c r="A247" s="964"/>
      <c r="B247" s="965"/>
      <c r="C247" s="1257"/>
      <c r="D247" s="965" t="s">
        <v>158</v>
      </c>
      <c r="E247" s="965"/>
      <c r="F247" s="18"/>
      <c r="G247" s="1114"/>
    </row>
    <row r="248" spans="1:7" ht="30" customHeight="1" hidden="1" outlineLevel="1" thickBot="1">
      <c r="A248" s="1267"/>
      <c r="B248" s="1263"/>
      <c r="C248" s="1262"/>
      <c r="D248" s="1263" t="s">
        <v>162</v>
      </c>
      <c r="E248" s="1263"/>
      <c r="F248" s="163"/>
      <c r="G248" s="1115"/>
    </row>
    <row r="249" spans="1:7" ht="30" customHeight="1" hidden="1" outlineLevel="1">
      <c r="A249" s="975" t="s">
        <v>152</v>
      </c>
      <c r="B249" s="976"/>
      <c r="C249" s="1255" t="s">
        <v>153</v>
      </c>
      <c r="D249" s="1264" t="s">
        <v>764</v>
      </c>
      <c r="E249" s="26" t="s">
        <v>154</v>
      </c>
      <c r="F249" s="17"/>
      <c r="G249" s="1113" t="s">
        <v>871</v>
      </c>
    </row>
    <row r="250" spans="1:7" ht="30" customHeight="1" hidden="1" outlineLevel="1">
      <c r="A250" s="964"/>
      <c r="B250" s="965"/>
      <c r="C250" s="1257"/>
      <c r="D250" s="1265"/>
      <c r="E250" s="42" t="s">
        <v>155</v>
      </c>
      <c r="F250" s="18"/>
      <c r="G250" s="1114"/>
    </row>
    <row r="251" spans="1:7" ht="30" customHeight="1" hidden="1" outlineLevel="1">
      <c r="A251" s="964"/>
      <c r="B251" s="965"/>
      <c r="C251" s="1257"/>
      <c r="D251" s="1266"/>
      <c r="E251" s="42" t="s">
        <v>765</v>
      </c>
      <c r="F251" s="18"/>
      <c r="G251" s="1114"/>
    </row>
    <row r="252" spans="1:7" ht="30" customHeight="1" hidden="1" outlineLevel="1">
      <c r="A252" s="964"/>
      <c r="B252" s="965"/>
      <c r="C252" s="1257"/>
      <c r="D252" s="965" t="s">
        <v>156</v>
      </c>
      <c r="E252" s="965"/>
      <c r="F252" s="100"/>
      <c r="G252" s="1114"/>
    </row>
    <row r="253" spans="1:7" ht="15" customHeight="1" hidden="1" outlineLevel="1">
      <c r="A253" s="964"/>
      <c r="B253" s="965"/>
      <c r="C253" s="1257"/>
      <c r="D253" s="1257" t="s">
        <v>157</v>
      </c>
      <c r="E253" s="1257"/>
      <c r="F253" s="100"/>
      <c r="G253" s="1114"/>
    </row>
    <row r="254" spans="1:7" ht="30" customHeight="1" hidden="1" outlineLevel="1">
      <c r="A254" s="964"/>
      <c r="B254" s="965"/>
      <c r="C254" s="1257"/>
      <c r="D254" s="965" t="s">
        <v>160</v>
      </c>
      <c r="E254" s="965"/>
      <c r="F254" s="100"/>
      <c r="G254" s="1114"/>
    </row>
    <row r="255" spans="1:7" ht="30" customHeight="1" hidden="1" outlineLevel="1">
      <c r="A255" s="964"/>
      <c r="B255" s="965"/>
      <c r="C255" s="1257"/>
      <c r="D255" s="965" t="s">
        <v>165</v>
      </c>
      <c r="E255" s="965"/>
      <c r="F255" s="100"/>
      <c r="G255" s="1114"/>
    </row>
    <row r="256" spans="1:7" ht="15" customHeight="1" hidden="1" outlineLevel="1">
      <c r="A256" s="964"/>
      <c r="B256" s="965"/>
      <c r="C256" s="1257"/>
      <c r="D256" s="965" t="s">
        <v>161</v>
      </c>
      <c r="E256" s="965"/>
      <c r="F256" s="100"/>
      <c r="G256" s="1114"/>
    </row>
    <row r="257" spans="1:7" ht="30" customHeight="1" hidden="1" outlineLevel="1">
      <c r="A257" s="964"/>
      <c r="B257" s="965"/>
      <c r="C257" s="1257"/>
      <c r="D257" s="965" t="s">
        <v>159</v>
      </c>
      <c r="E257" s="965"/>
      <c r="F257" s="100"/>
      <c r="G257" s="1114"/>
    </row>
    <row r="258" spans="1:7" ht="30" customHeight="1" hidden="1" outlineLevel="1">
      <c r="A258" s="964"/>
      <c r="B258" s="965"/>
      <c r="C258" s="1257"/>
      <c r="D258" s="965" t="s">
        <v>158</v>
      </c>
      <c r="E258" s="965"/>
      <c r="F258" s="100"/>
      <c r="G258" s="1114"/>
    </row>
    <row r="259" spans="1:7" ht="30" customHeight="1" hidden="1" outlineLevel="1">
      <c r="A259" s="964"/>
      <c r="B259" s="965"/>
      <c r="C259" s="1257"/>
      <c r="D259" s="965" t="s">
        <v>162</v>
      </c>
      <c r="E259" s="965"/>
      <c r="F259" s="100"/>
      <c r="G259" s="1114"/>
    </row>
    <row r="260" spans="1:7" ht="30" customHeight="1" hidden="1" outlineLevel="1">
      <c r="A260" s="964"/>
      <c r="B260" s="965"/>
      <c r="C260" s="1257" t="s">
        <v>163</v>
      </c>
      <c r="D260" s="1263" t="s">
        <v>764</v>
      </c>
      <c r="E260" s="42" t="s">
        <v>154</v>
      </c>
      <c r="F260" s="100"/>
      <c r="G260" s="1114"/>
    </row>
    <row r="261" spans="1:7" ht="30" customHeight="1" hidden="1" outlineLevel="1">
      <c r="A261" s="964"/>
      <c r="B261" s="965"/>
      <c r="C261" s="1257"/>
      <c r="D261" s="1265"/>
      <c r="E261" s="42" t="s">
        <v>155</v>
      </c>
      <c r="F261" s="100"/>
      <c r="G261" s="1114"/>
    </row>
    <row r="262" spans="1:7" ht="25.5" hidden="1" outlineLevel="1">
      <c r="A262" s="964"/>
      <c r="B262" s="965"/>
      <c r="C262" s="1257"/>
      <c r="D262" s="1266"/>
      <c r="E262" s="42" t="s">
        <v>765</v>
      </c>
      <c r="F262" s="100"/>
      <c r="G262" s="1114"/>
    </row>
    <row r="263" spans="1:7" ht="30" customHeight="1" hidden="1" outlineLevel="1">
      <c r="A263" s="964"/>
      <c r="B263" s="965"/>
      <c r="C263" s="1257"/>
      <c r="D263" s="965" t="s">
        <v>156</v>
      </c>
      <c r="E263" s="965"/>
      <c r="F263" s="18"/>
      <c r="G263" s="1114"/>
    </row>
    <row r="264" spans="1:7" ht="15" customHeight="1" hidden="1" outlineLevel="1">
      <c r="A264" s="964"/>
      <c r="B264" s="965"/>
      <c r="C264" s="1257"/>
      <c r="D264" s="1257" t="s">
        <v>157</v>
      </c>
      <c r="E264" s="1257"/>
      <c r="F264" s="18"/>
      <c r="G264" s="1114"/>
    </row>
    <row r="265" spans="1:7" ht="30" customHeight="1" hidden="1" outlineLevel="1">
      <c r="A265" s="964"/>
      <c r="B265" s="965"/>
      <c r="C265" s="1257"/>
      <c r="D265" s="965" t="s">
        <v>160</v>
      </c>
      <c r="E265" s="965"/>
      <c r="F265" s="18"/>
      <c r="G265" s="1114"/>
    </row>
    <row r="266" spans="1:7" ht="30" customHeight="1" hidden="1" outlineLevel="1">
      <c r="A266" s="964"/>
      <c r="B266" s="965"/>
      <c r="C266" s="1257"/>
      <c r="D266" s="965" t="s">
        <v>164</v>
      </c>
      <c r="E266" s="965"/>
      <c r="F266" s="18"/>
      <c r="G266" s="1114"/>
    </row>
    <row r="267" spans="1:7" ht="15" customHeight="1" hidden="1" outlineLevel="1">
      <c r="A267" s="964"/>
      <c r="B267" s="965"/>
      <c r="C267" s="1257"/>
      <c r="D267" s="965" t="s">
        <v>161</v>
      </c>
      <c r="E267" s="965"/>
      <c r="F267" s="18"/>
      <c r="G267" s="1114"/>
    </row>
    <row r="268" spans="1:7" ht="30" customHeight="1" hidden="1" outlineLevel="1">
      <c r="A268" s="964"/>
      <c r="B268" s="965"/>
      <c r="C268" s="1257"/>
      <c r="D268" s="965" t="s">
        <v>159</v>
      </c>
      <c r="E268" s="965"/>
      <c r="F268" s="18"/>
      <c r="G268" s="1114"/>
    </row>
    <row r="269" spans="1:7" ht="30" customHeight="1" hidden="1" outlineLevel="1">
      <c r="A269" s="964"/>
      <c r="B269" s="965"/>
      <c r="C269" s="1257"/>
      <c r="D269" s="965" t="s">
        <v>158</v>
      </c>
      <c r="E269" s="965"/>
      <c r="F269" s="18"/>
      <c r="G269" s="1114"/>
    </row>
    <row r="270" spans="1:7" ht="30" customHeight="1" hidden="1" outlineLevel="1" thickBot="1">
      <c r="A270" s="1267"/>
      <c r="B270" s="1263"/>
      <c r="C270" s="1262"/>
      <c r="D270" s="1263" t="s">
        <v>162</v>
      </c>
      <c r="E270" s="1263"/>
      <c r="F270" s="163"/>
      <c r="G270" s="1115"/>
    </row>
    <row r="271" spans="1:7" ht="30" customHeight="1" hidden="1" outlineLevel="1">
      <c r="A271" s="975" t="s">
        <v>152</v>
      </c>
      <c r="B271" s="976"/>
      <c r="C271" s="1255" t="s">
        <v>153</v>
      </c>
      <c r="D271" s="1264" t="s">
        <v>764</v>
      </c>
      <c r="E271" s="26" t="s">
        <v>154</v>
      </c>
      <c r="F271" s="17"/>
      <c r="G271" s="1113" t="s">
        <v>871</v>
      </c>
    </row>
    <row r="272" spans="1:7" ht="30" customHeight="1" hidden="1" outlineLevel="1">
      <c r="A272" s="964"/>
      <c r="B272" s="965"/>
      <c r="C272" s="1257"/>
      <c r="D272" s="1265"/>
      <c r="E272" s="42" t="s">
        <v>155</v>
      </c>
      <c r="F272" s="18"/>
      <c r="G272" s="1114"/>
    </row>
    <row r="273" spans="1:7" ht="30" customHeight="1" hidden="1" outlineLevel="1">
      <c r="A273" s="964"/>
      <c r="B273" s="965"/>
      <c r="C273" s="1257"/>
      <c r="D273" s="1266"/>
      <c r="E273" s="42" t="s">
        <v>765</v>
      </c>
      <c r="F273" s="18"/>
      <c r="G273" s="1114"/>
    </row>
    <row r="274" spans="1:7" ht="30" customHeight="1" hidden="1" outlineLevel="1">
      <c r="A274" s="964"/>
      <c r="B274" s="965"/>
      <c r="C274" s="1257"/>
      <c r="D274" s="965" t="s">
        <v>156</v>
      </c>
      <c r="E274" s="965"/>
      <c r="F274" s="100"/>
      <c r="G274" s="1114"/>
    </row>
    <row r="275" spans="1:7" ht="15" customHeight="1" hidden="1" outlineLevel="1">
      <c r="A275" s="964"/>
      <c r="B275" s="965"/>
      <c r="C275" s="1257"/>
      <c r="D275" s="1257" t="s">
        <v>157</v>
      </c>
      <c r="E275" s="1257"/>
      <c r="F275" s="100"/>
      <c r="G275" s="1114"/>
    </row>
    <row r="276" spans="1:7" ht="30" customHeight="1" hidden="1" outlineLevel="1">
      <c r="A276" s="964"/>
      <c r="B276" s="965"/>
      <c r="C276" s="1257"/>
      <c r="D276" s="965" t="s">
        <v>160</v>
      </c>
      <c r="E276" s="965"/>
      <c r="F276" s="100"/>
      <c r="G276" s="1114"/>
    </row>
    <row r="277" spans="1:7" ht="30" customHeight="1" hidden="1" outlineLevel="1">
      <c r="A277" s="964"/>
      <c r="B277" s="965"/>
      <c r="C277" s="1257"/>
      <c r="D277" s="965" t="s">
        <v>165</v>
      </c>
      <c r="E277" s="965"/>
      <c r="F277" s="100"/>
      <c r="G277" s="1114"/>
    </row>
    <row r="278" spans="1:7" ht="15" customHeight="1" hidden="1" outlineLevel="1">
      <c r="A278" s="964"/>
      <c r="B278" s="965"/>
      <c r="C278" s="1257"/>
      <c r="D278" s="965" t="s">
        <v>161</v>
      </c>
      <c r="E278" s="965"/>
      <c r="F278" s="100"/>
      <c r="G278" s="1114"/>
    </row>
    <row r="279" spans="1:7" ht="30" customHeight="1" hidden="1" outlineLevel="1">
      <c r="A279" s="964"/>
      <c r="B279" s="965"/>
      <c r="C279" s="1257"/>
      <c r="D279" s="965" t="s">
        <v>159</v>
      </c>
      <c r="E279" s="965"/>
      <c r="F279" s="100"/>
      <c r="G279" s="1114"/>
    </row>
    <row r="280" spans="1:7" ht="30" customHeight="1" hidden="1" outlineLevel="1">
      <c r="A280" s="964"/>
      <c r="B280" s="965"/>
      <c r="C280" s="1257"/>
      <c r="D280" s="965" t="s">
        <v>158</v>
      </c>
      <c r="E280" s="965"/>
      <c r="F280" s="100"/>
      <c r="G280" s="1114"/>
    </row>
    <row r="281" spans="1:7" ht="30" customHeight="1" hidden="1" outlineLevel="1">
      <c r="A281" s="964"/>
      <c r="B281" s="965"/>
      <c r="C281" s="1257"/>
      <c r="D281" s="965" t="s">
        <v>162</v>
      </c>
      <c r="E281" s="965"/>
      <c r="F281" s="100"/>
      <c r="G281" s="1114"/>
    </row>
    <row r="282" spans="1:7" ht="30" customHeight="1" hidden="1" outlineLevel="1">
      <c r="A282" s="964"/>
      <c r="B282" s="965"/>
      <c r="C282" s="1257" t="s">
        <v>163</v>
      </c>
      <c r="D282" s="1263" t="s">
        <v>764</v>
      </c>
      <c r="E282" s="42" t="s">
        <v>154</v>
      </c>
      <c r="F282" s="100"/>
      <c r="G282" s="1114"/>
    </row>
    <row r="283" spans="1:7" ht="30" customHeight="1" hidden="1" outlineLevel="1">
      <c r="A283" s="964"/>
      <c r="B283" s="965"/>
      <c r="C283" s="1257"/>
      <c r="D283" s="1265"/>
      <c r="E283" s="42" t="s">
        <v>155</v>
      </c>
      <c r="F283" s="100"/>
      <c r="G283" s="1114"/>
    </row>
    <row r="284" spans="1:7" ht="30" customHeight="1" hidden="1" outlineLevel="1">
      <c r="A284" s="964"/>
      <c r="B284" s="965"/>
      <c r="C284" s="1257"/>
      <c r="D284" s="1266"/>
      <c r="E284" s="42" t="s">
        <v>765</v>
      </c>
      <c r="F284" s="100"/>
      <c r="G284" s="1114"/>
    </row>
    <row r="285" spans="1:7" ht="30" customHeight="1" hidden="1" outlineLevel="1">
      <c r="A285" s="964"/>
      <c r="B285" s="965"/>
      <c r="C285" s="1257"/>
      <c r="D285" s="965" t="s">
        <v>156</v>
      </c>
      <c r="E285" s="965"/>
      <c r="F285" s="18"/>
      <c r="G285" s="1114"/>
    </row>
    <row r="286" spans="1:7" ht="15" customHeight="1" hidden="1" outlineLevel="1">
      <c r="A286" s="964"/>
      <c r="B286" s="965"/>
      <c r="C286" s="1257"/>
      <c r="D286" s="1257" t="s">
        <v>157</v>
      </c>
      <c r="E286" s="1257"/>
      <c r="F286" s="18"/>
      <c r="G286" s="1114"/>
    </row>
    <row r="287" spans="1:7" ht="30" customHeight="1" hidden="1" outlineLevel="1">
      <c r="A287" s="964"/>
      <c r="B287" s="965"/>
      <c r="C287" s="1257"/>
      <c r="D287" s="965" t="s">
        <v>160</v>
      </c>
      <c r="E287" s="965"/>
      <c r="F287" s="18"/>
      <c r="G287" s="1114"/>
    </row>
    <row r="288" spans="1:7" ht="30" customHeight="1" hidden="1" outlineLevel="1">
      <c r="A288" s="964"/>
      <c r="B288" s="965"/>
      <c r="C288" s="1257"/>
      <c r="D288" s="965" t="s">
        <v>164</v>
      </c>
      <c r="E288" s="965"/>
      <c r="F288" s="18"/>
      <c r="G288" s="1114"/>
    </row>
    <row r="289" spans="1:7" ht="15" customHeight="1" hidden="1" outlineLevel="1">
      <c r="A289" s="964"/>
      <c r="B289" s="965"/>
      <c r="C289" s="1257"/>
      <c r="D289" s="965" t="s">
        <v>161</v>
      </c>
      <c r="E289" s="965"/>
      <c r="F289" s="18"/>
      <c r="G289" s="1114"/>
    </row>
    <row r="290" spans="1:7" ht="30" customHeight="1" hidden="1" outlineLevel="1">
      <c r="A290" s="964"/>
      <c r="B290" s="965"/>
      <c r="C290" s="1257"/>
      <c r="D290" s="965" t="s">
        <v>159</v>
      </c>
      <c r="E290" s="965"/>
      <c r="F290" s="18"/>
      <c r="G290" s="1114"/>
    </row>
    <row r="291" spans="1:7" ht="30" customHeight="1" hidden="1" outlineLevel="1">
      <c r="A291" s="964"/>
      <c r="B291" s="965"/>
      <c r="C291" s="1257"/>
      <c r="D291" s="965" t="s">
        <v>158</v>
      </c>
      <c r="E291" s="965"/>
      <c r="F291" s="18"/>
      <c r="G291" s="1114"/>
    </row>
    <row r="292" spans="1:7" ht="30" customHeight="1" hidden="1" outlineLevel="1" thickBot="1">
      <c r="A292" s="1267"/>
      <c r="B292" s="1263"/>
      <c r="C292" s="1262"/>
      <c r="D292" s="1263" t="s">
        <v>162</v>
      </c>
      <c r="E292" s="1263"/>
      <c r="F292" s="163"/>
      <c r="G292" s="1115"/>
    </row>
    <row r="293" spans="1:7" ht="30" customHeight="1" hidden="1" outlineLevel="1">
      <c r="A293" s="975" t="s">
        <v>152</v>
      </c>
      <c r="B293" s="976"/>
      <c r="C293" s="1255" t="s">
        <v>153</v>
      </c>
      <c r="D293" s="1264" t="s">
        <v>764</v>
      </c>
      <c r="E293" s="26" t="s">
        <v>154</v>
      </c>
      <c r="F293" s="17"/>
      <c r="G293" s="1113" t="s">
        <v>871</v>
      </c>
    </row>
    <row r="294" spans="1:7" ht="30" customHeight="1" hidden="1" outlineLevel="1">
      <c r="A294" s="964"/>
      <c r="B294" s="965"/>
      <c r="C294" s="1257"/>
      <c r="D294" s="1265"/>
      <c r="E294" s="42" t="s">
        <v>155</v>
      </c>
      <c r="F294" s="18"/>
      <c r="G294" s="1114"/>
    </row>
    <row r="295" spans="1:7" ht="30" customHeight="1" hidden="1" outlineLevel="1">
      <c r="A295" s="964"/>
      <c r="B295" s="965"/>
      <c r="C295" s="1257"/>
      <c r="D295" s="1266"/>
      <c r="E295" s="42" t="s">
        <v>765</v>
      </c>
      <c r="F295" s="18"/>
      <c r="G295" s="1114"/>
    </row>
    <row r="296" spans="1:7" ht="30" customHeight="1" hidden="1" outlineLevel="1">
      <c r="A296" s="964"/>
      <c r="B296" s="965"/>
      <c r="C296" s="1257"/>
      <c r="D296" s="965" t="s">
        <v>156</v>
      </c>
      <c r="E296" s="965"/>
      <c r="F296" s="100"/>
      <c r="G296" s="1114"/>
    </row>
    <row r="297" spans="1:7" ht="15" customHeight="1" hidden="1" outlineLevel="1">
      <c r="A297" s="964"/>
      <c r="B297" s="965"/>
      <c r="C297" s="1257"/>
      <c r="D297" s="1257" t="s">
        <v>157</v>
      </c>
      <c r="E297" s="1257"/>
      <c r="F297" s="100"/>
      <c r="G297" s="1114"/>
    </row>
    <row r="298" spans="1:7" ht="30" customHeight="1" hidden="1" outlineLevel="1">
      <c r="A298" s="964"/>
      <c r="B298" s="965"/>
      <c r="C298" s="1257"/>
      <c r="D298" s="965" t="s">
        <v>160</v>
      </c>
      <c r="E298" s="965"/>
      <c r="F298" s="100"/>
      <c r="G298" s="1114"/>
    </row>
    <row r="299" spans="1:7" ht="30" customHeight="1" hidden="1" outlineLevel="1">
      <c r="A299" s="964"/>
      <c r="B299" s="965"/>
      <c r="C299" s="1257"/>
      <c r="D299" s="965" t="s">
        <v>165</v>
      </c>
      <c r="E299" s="965"/>
      <c r="F299" s="100"/>
      <c r="G299" s="1114"/>
    </row>
    <row r="300" spans="1:7" ht="15" customHeight="1" hidden="1" outlineLevel="1">
      <c r="A300" s="964"/>
      <c r="B300" s="965"/>
      <c r="C300" s="1257"/>
      <c r="D300" s="965" t="s">
        <v>161</v>
      </c>
      <c r="E300" s="965"/>
      <c r="F300" s="100"/>
      <c r="G300" s="1114"/>
    </row>
    <row r="301" spans="1:7" ht="30" customHeight="1" hidden="1" outlineLevel="1">
      <c r="A301" s="964"/>
      <c r="B301" s="965"/>
      <c r="C301" s="1257"/>
      <c r="D301" s="965" t="s">
        <v>159</v>
      </c>
      <c r="E301" s="965"/>
      <c r="F301" s="100"/>
      <c r="G301" s="1114"/>
    </row>
    <row r="302" spans="1:7" ht="30" customHeight="1" hidden="1" outlineLevel="1">
      <c r="A302" s="964"/>
      <c r="B302" s="965"/>
      <c r="C302" s="1257"/>
      <c r="D302" s="965" t="s">
        <v>158</v>
      </c>
      <c r="E302" s="965"/>
      <c r="F302" s="100"/>
      <c r="G302" s="1114"/>
    </row>
    <row r="303" spans="1:7" ht="30" customHeight="1" hidden="1" outlineLevel="1">
      <c r="A303" s="964"/>
      <c r="B303" s="965"/>
      <c r="C303" s="1257"/>
      <c r="D303" s="965" t="s">
        <v>162</v>
      </c>
      <c r="E303" s="965"/>
      <c r="F303" s="100"/>
      <c r="G303" s="1114"/>
    </row>
    <row r="304" spans="1:7" ht="30" customHeight="1" hidden="1" outlineLevel="1">
      <c r="A304" s="964"/>
      <c r="B304" s="965"/>
      <c r="C304" s="1257" t="s">
        <v>163</v>
      </c>
      <c r="D304" s="1263" t="s">
        <v>764</v>
      </c>
      <c r="E304" s="42" t="s">
        <v>154</v>
      </c>
      <c r="F304" s="100"/>
      <c r="G304" s="1114"/>
    </row>
    <row r="305" spans="1:7" ht="30" customHeight="1" hidden="1" outlineLevel="1">
      <c r="A305" s="964"/>
      <c r="B305" s="965"/>
      <c r="C305" s="1257"/>
      <c r="D305" s="1265"/>
      <c r="E305" s="42" t="s">
        <v>155</v>
      </c>
      <c r="F305" s="100"/>
      <c r="G305" s="1114"/>
    </row>
    <row r="306" spans="1:7" ht="30" customHeight="1" hidden="1" outlineLevel="1">
      <c r="A306" s="964"/>
      <c r="B306" s="965"/>
      <c r="C306" s="1257"/>
      <c r="D306" s="1266"/>
      <c r="E306" s="42" t="s">
        <v>765</v>
      </c>
      <c r="F306" s="100"/>
      <c r="G306" s="1114"/>
    </row>
    <row r="307" spans="1:7" ht="30" customHeight="1" hidden="1" outlineLevel="1">
      <c r="A307" s="964"/>
      <c r="B307" s="965"/>
      <c r="C307" s="1257"/>
      <c r="D307" s="965" t="s">
        <v>156</v>
      </c>
      <c r="E307" s="965"/>
      <c r="F307" s="18"/>
      <c r="G307" s="1114"/>
    </row>
    <row r="308" spans="1:7" ht="15" customHeight="1" hidden="1" outlineLevel="1">
      <c r="A308" s="964"/>
      <c r="B308" s="965"/>
      <c r="C308" s="1257"/>
      <c r="D308" s="1257" t="s">
        <v>157</v>
      </c>
      <c r="E308" s="1257"/>
      <c r="F308" s="18"/>
      <c r="G308" s="1114"/>
    </row>
    <row r="309" spans="1:7" ht="30" customHeight="1" hidden="1" outlineLevel="1">
      <c r="A309" s="964"/>
      <c r="B309" s="965"/>
      <c r="C309" s="1257"/>
      <c r="D309" s="965" t="s">
        <v>160</v>
      </c>
      <c r="E309" s="965"/>
      <c r="F309" s="18"/>
      <c r="G309" s="1114"/>
    </row>
    <row r="310" spans="1:7" ht="30" customHeight="1" hidden="1" outlineLevel="1">
      <c r="A310" s="964"/>
      <c r="B310" s="965"/>
      <c r="C310" s="1257"/>
      <c r="D310" s="965" t="s">
        <v>164</v>
      </c>
      <c r="E310" s="965"/>
      <c r="F310" s="18"/>
      <c r="G310" s="1114"/>
    </row>
    <row r="311" spans="1:7" ht="15" customHeight="1" hidden="1" outlineLevel="1">
      <c r="A311" s="964"/>
      <c r="B311" s="965"/>
      <c r="C311" s="1257"/>
      <c r="D311" s="965" t="s">
        <v>161</v>
      </c>
      <c r="E311" s="965"/>
      <c r="F311" s="18"/>
      <c r="G311" s="1114"/>
    </row>
    <row r="312" spans="1:7" ht="30" customHeight="1" hidden="1" outlineLevel="1">
      <c r="A312" s="964"/>
      <c r="B312" s="965"/>
      <c r="C312" s="1257"/>
      <c r="D312" s="965" t="s">
        <v>159</v>
      </c>
      <c r="E312" s="965"/>
      <c r="F312" s="18"/>
      <c r="G312" s="1114"/>
    </row>
    <row r="313" spans="1:7" ht="30" customHeight="1" hidden="1" outlineLevel="1">
      <c r="A313" s="964"/>
      <c r="B313" s="965"/>
      <c r="C313" s="1257"/>
      <c r="D313" s="965" t="s">
        <v>158</v>
      </c>
      <c r="E313" s="965"/>
      <c r="F313" s="18"/>
      <c r="G313" s="1114"/>
    </row>
    <row r="314" spans="1:7" ht="30" customHeight="1" hidden="1" outlineLevel="1" thickBot="1">
      <c r="A314" s="1267"/>
      <c r="B314" s="1263"/>
      <c r="C314" s="1262"/>
      <c r="D314" s="1263" t="s">
        <v>162</v>
      </c>
      <c r="E314" s="1263"/>
      <c r="F314" s="163"/>
      <c r="G314" s="1115"/>
    </row>
    <row r="315" spans="1:7" ht="30" customHeight="1" hidden="1" outlineLevel="1">
      <c r="A315" s="975" t="s">
        <v>152</v>
      </c>
      <c r="B315" s="976"/>
      <c r="C315" s="1255" t="s">
        <v>153</v>
      </c>
      <c r="D315" s="1264" t="s">
        <v>764</v>
      </c>
      <c r="E315" s="26" t="s">
        <v>154</v>
      </c>
      <c r="F315" s="17"/>
      <c r="G315" s="1113" t="s">
        <v>871</v>
      </c>
    </row>
    <row r="316" spans="1:7" ht="30" customHeight="1" hidden="1" outlineLevel="1">
      <c r="A316" s="964"/>
      <c r="B316" s="965"/>
      <c r="C316" s="1257"/>
      <c r="D316" s="1265"/>
      <c r="E316" s="42" t="s">
        <v>155</v>
      </c>
      <c r="F316" s="18"/>
      <c r="G316" s="1114"/>
    </row>
    <row r="317" spans="1:7" ht="25.5" hidden="1" outlineLevel="1">
      <c r="A317" s="964"/>
      <c r="B317" s="965"/>
      <c r="C317" s="1257"/>
      <c r="D317" s="1266"/>
      <c r="E317" s="42" t="s">
        <v>765</v>
      </c>
      <c r="F317" s="18"/>
      <c r="G317" s="1114"/>
    </row>
    <row r="318" spans="1:7" ht="30" customHeight="1" hidden="1" outlineLevel="1">
      <c r="A318" s="964"/>
      <c r="B318" s="965"/>
      <c r="C318" s="1257"/>
      <c r="D318" s="965" t="s">
        <v>156</v>
      </c>
      <c r="E318" s="965"/>
      <c r="F318" s="100"/>
      <c r="G318" s="1114"/>
    </row>
    <row r="319" spans="1:7" ht="15" customHeight="1" hidden="1" outlineLevel="1">
      <c r="A319" s="964"/>
      <c r="B319" s="965"/>
      <c r="C319" s="1257"/>
      <c r="D319" s="1257" t="s">
        <v>157</v>
      </c>
      <c r="E319" s="1257"/>
      <c r="F319" s="100"/>
      <c r="G319" s="1114"/>
    </row>
    <row r="320" spans="1:7" ht="30" customHeight="1" hidden="1" outlineLevel="1">
      <c r="A320" s="964"/>
      <c r="B320" s="965"/>
      <c r="C320" s="1257"/>
      <c r="D320" s="965" t="s">
        <v>160</v>
      </c>
      <c r="E320" s="965"/>
      <c r="F320" s="100"/>
      <c r="G320" s="1114"/>
    </row>
    <row r="321" spans="1:7" ht="30" customHeight="1" hidden="1" outlineLevel="1">
      <c r="A321" s="964"/>
      <c r="B321" s="965"/>
      <c r="C321" s="1257"/>
      <c r="D321" s="965" t="s">
        <v>165</v>
      </c>
      <c r="E321" s="965"/>
      <c r="F321" s="100"/>
      <c r="G321" s="1114"/>
    </row>
    <row r="322" spans="1:7" ht="15" customHeight="1" hidden="1" outlineLevel="1">
      <c r="A322" s="964"/>
      <c r="B322" s="965"/>
      <c r="C322" s="1257"/>
      <c r="D322" s="965" t="s">
        <v>161</v>
      </c>
      <c r="E322" s="965"/>
      <c r="F322" s="100"/>
      <c r="G322" s="1114"/>
    </row>
    <row r="323" spans="1:7" ht="30" customHeight="1" hidden="1" outlineLevel="1">
      <c r="A323" s="964"/>
      <c r="B323" s="965"/>
      <c r="C323" s="1257"/>
      <c r="D323" s="965" t="s">
        <v>159</v>
      </c>
      <c r="E323" s="965"/>
      <c r="F323" s="100"/>
      <c r="G323" s="1114"/>
    </row>
    <row r="324" spans="1:7" ht="30" customHeight="1" hidden="1" outlineLevel="1">
      <c r="A324" s="964"/>
      <c r="B324" s="965"/>
      <c r="C324" s="1257"/>
      <c r="D324" s="965" t="s">
        <v>158</v>
      </c>
      <c r="E324" s="965"/>
      <c r="F324" s="100"/>
      <c r="G324" s="1114"/>
    </row>
    <row r="325" spans="1:7" ht="30" customHeight="1" hidden="1" outlineLevel="1">
      <c r="A325" s="964"/>
      <c r="B325" s="965"/>
      <c r="C325" s="1257"/>
      <c r="D325" s="965" t="s">
        <v>162</v>
      </c>
      <c r="E325" s="965"/>
      <c r="F325" s="100"/>
      <c r="G325" s="1114"/>
    </row>
    <row r="326" spans="1:7" ht="30" customHeight="1" hidden="1" outlineLevel="1">
      <c r="A326" s="964"/>
      <c r="B326" s="965"/>
      <c r="C326" s="1257" t="s">
        <v>163</v>
      </c>
      <c r="D326" s="1263" t="s">
        <v>764</v>
      </c>
      <c r="E326" s="42" t="s">
        <v>154</v>
      </c>
      <c r="F326" s="100"/>
      <c r="G326" s="1114"/>
    </row>
    <row r="327" spans="1:7" ht="30" customHeight="1" hidden="1" outlineLevel="1">
      <c r="A327" s="964"/>
      <c r="B327" s="965"/>
      <c r="C327" s="1257"/>
      <c r="D327" s="1265"/>
      <c r="E327" s="42" t="s">
        <v>155</v>
      </c>
      <c r="F327" s="100"/>
      <c r="G327" s="1114"/>
    </row>
    <row r="328" spans="1:7" ht="25.5" hidden="1" outlineLevel="1">
      <c r="A328" s="964"/>
      <c r="B328" s="965"/>
      <c r="C328" s="1257"/>
      <c r="D328" s="1266"/>
      <c r="E328" s="42" t="s">
        <v>765</v>
      </c>
      <c r="F328" s="100"/>
      <c r="G328" s="1114"/>
    </row>
    <row r="329" spans="1:7" ht="30" customHeight="1" hidden="1" outlineLevel="1">
      <c r="A329" s="964"/>
      <c r="B329" s="965"/>
      <c r="C329" s="1257"/>
      <c r="D329" s="965" t="s">
        <v>156</v>
      </c>
      <c r="E329" s="965"/>
      <c r="F329" s="18"/>
      <c r="G329" s="1114"/>
    </row>
    <row r="330" spans="1:7" ht="15" customHeight="1" hidden="1" outlineLevel="1">
      <c r="A330" s="964"/>
      <c r="B330" s="965"/>
      <c r="C330" s="1257"/>
      <c r="D330" s="1257" t="s">
        <v>157</v>
      </c>
      <c r="E330" s="1257"/>
      <c r="F330" s="18"/>
      <c r="G330" s="1114"/>
    </row>
    <row r="331" spans="1:7" ht="30" customHeight="1" hidden="1" outlineLevel="1">
      <c r="A331" s="964"/>
      <c r="B331" s="965"/>
      <c r="C331" s="1257"/>
      <c r="D331" s="965" t="s">
        <v>160</v>
      </c>
      <c r="E331" s="965"/>
      <c r="F331" s="18"/>
      <c r="G331" s="1114"/>
    </row>
    <row r="332" spans="1:7" ht="30" customHeight="1" hidden="1" outlineLevel="1">
      <c r="A332" s="964"/>
      <c r="B332" s="965"/>
      <c r="C332" s="1257"/>
      <c r="D332" s="965" t="s">
        <v>164</v>
      </c>
      <c r="E332" s="965"/>
      <c r="F332" s="18"/>
      <c r="G332" s="1114"/>
    </row>
    <row r="333" spans="1:7" ht="15" customHeight="1" hidden="1" outlineLevel="1">
      <c r="A333" s="964"/>
      <c r="B333" s="965"/>
      <c r="C333" s="1257"/>
      <c r="D333" s="965" t="s">
        <v>161</v>
      </c>
      <c r="E333" s="965"/>
      <c r="F333" s="18"/>
      <c r="G333" s="1114"/>
    </row>
    <row r="334" spans="1:7" ht="30" customHeight="1" hidden="1" outlineLevel="1">
      <c r="A334" s="964"/>
      <c r="B334" s="965"/>
      <c r="C334" s="1257"/>
      <c r="D334" s="965" t="s">
        <v>159</v>
      </c>
      <c r="E334" s="965"/>
      <c r="F334" s="18"/>
      <c r="G334" s="1114"/>
    </row>
    <row r="335" spans="1:7" ht="30" customHeight="1" hidden="1" outlineLevel="1">
      <c r="A335" s="964"/>
      <c r="B335" s="965"/>
      <c r="C335" s="1257"/>
      <c r="D335" s="965" t="s">
        <v>158</v>
      </c>
      <c r="E335" s="965"/>
      <c r="F335" s="18"/>
      <c r="G335" s="1114"/>
    </row>
    <row r="336" spans="1:7" ht="30" customHeight="1" hidden="1" outlineLevel="1" thickBot="1">
      <c r="A336" s="1267"/>
      <c r="B336" s="1263"/>
      <c r="C336" s="1262"/>
      <c r="D336" s="1263" t="s">
        <v>162</v>
      </c>
      <c r="E336" s="1263"/>
      <c r="F336" s="163"/>
      <c r="G336" s="1115"/>
    </row>
    <row r="337" spans="1:7" ht="30" customHeight="1" hidden="1" outlineLevel="1">
      <c r="A337" s="1271" t="s">
        <v>152</v>
      </c>
      <c r="B337" s="1264"/>
      <c r="C337" s="1275" t="s">
        <v>153</v>
      </c>
      <c r="D337" s="1264" t="s">
        <v>764</v>
      </c>
      <c r="E337" s="26" t="s">
        <v>154</v>
      </c>
      <c r="F337" s="17"/>
      <c r="G337" s="1113" t="s">
        <v>871</v>
      </c>
    </row>
    <row r="338" spans="1:7" ht="30" customHeight="1" hidden="1" outlineLevel="1">
      <c r="A338" s="1272"/>
      <c r="B338" s="1265"/>
      <c r="C338" s="1269"/>
      <c r="D338" s="1265"/>
      <c r="E338" s="42" t="s">
        <v>155</v>
      </c>
      <c r="F338" s="18"/>
      <c r="G338" s="1114"/>
    </row>
    <row r="339" spans="1:7" ht="25.5" hidden="1" outlineLevel="1">
      <c r="A339" s="1272"/>
      <c r="B339" s="1265"/>
      <c r="C339" s="1269"/>
      <c r="D339" s="1266"/>
      <c r="E339" s="42" t="s">
        <v>765</v>
      </c>
      <c r="F339" s="18"/>
      <c r="G339" s="1114"/>
    </row>
    <row r="340" spans="1:7" ht="30" customHeight="1" hidden="1" outlineLevel="1">
      <c r="A340" s="1272"/>
      <c r="B340" s="1265"/>
      <c r="C340" s="1269"/>
      <c r="D340" s="1165" t="s">
        <v>156</v>
      </c>
      <c r="E340" s="1166"/>
      <c r="F340" s="100"/>
      <c r="G340" s="1114"/>
    </row>
    <row r="341" spans="1:7" ht="15" customHeight="1" hidden="1" outlineLevel="1">
      <c r="A341" s="1272"/>
      <c r="B341" s="1265"/>
      <c r="C341" s="1269"/>
      <c r="D341" s="772" t="s">
        <v>157</v>
      </c>
      <c r="E341" s="773"/>
      <c r="F341" s="100"/>
      <c r="G341" s="1114"/>
    </row>
    <row r="342" spans="1:7" ht="30" customHeight="1" hidden="1" outlineLevel="1">
      <c r="A342" s="1272"/>
      <c r="B342" s="1265"/>
      <c r="C342" s="1269"/>
      <c r="D342" s="1165" t="s">
        <v>160</v>
      </c>
      <c r="E342" s="1166"/>
      <c r="F342" s="100"/>
      <c r="G342" s="1114"/>
    </row>
    <row r="343" spans="1:7" ht="30" customHeight="1" hidden="1" outlineLevel="1">
      <c r="A343" s="1272"/>
      <c r="B343" s="1265"/>
      <c r="C343" s="1269"/>
      <c r="D343" s="1165" t="s">
        <v>165</v>
      </c>
      <c r="E343" s="1166"/>
      <c r="F343" s="100"/>
      <c r="G343" s="1114"/>
    </row>
    <row r="344" spans="1:7" ht="15" customHeight="1" hidden="1" outlineLevel="1">
      <c r="A344" s="1272"/>
      <c r="B344" s="1265"/>
      <c r="C344" s="1269"/>
      <c r="D344" s="1165" t="s">
        <v>161</v>
      </c>
      <c r="E344" s="1166"/>
      <c r="F344" s="100"/>
      <c r="G344" s="1114"/>
    </row>
    <row r="345" spans="1:7" ht="30" customHeight="1" hidden="1" outlineLevel="1">
      <c r="A345" s="1272"/>
      <c r="B345" s="1265"/>
      <c r="C345" s="1269"/>
      <c r="D345" s="1165" t="s">
        <v>159</v>
      </c>
      <c r="E345" s="1166"/>
      <c r="F345" s="100"/>
      <c r="G345" s="1114"/>
    </row>
    <row r="346" spans="1:7" ht="30" customHeight="1" hidden="1" outlineLevel="1">
      <c r="A346" s="1272"/>
      <c r="B346" s="1265"/>
      <c r="C346" s="1269"/>
      <c r="D346" s="1165" t="s">
        <v>158</v>
      </c>
      <c r="E346" s="1166"/>
      <c r="F346" s="100"/>
      <c r="G346" s="1114"/>
    </row>
    <row r="347" spans="1:7" ht="30" customHeight="1" hidden="1" outlineLevel="1">
      <c r="A347" s="1272"/>
      <c r="B347" s="1265"/>
      <c r="C347" s="1260"/>
      <c r="D347" s="1165" t="s">
        <v>162</v>
      </c>
      <c r="E347" s="1166"/>
      <c r="F347" s="100"/>
      <c r="G347" s="1114"/>
    </row>
    <row r="348" spans="1:7" ht="30" customHeight="1" hidden="1" outlineLevel="1">
      <c r="A348" s="1272"/>
      <c r="B348" s="1265"/>
      <c r="C348" s="1262" t="s">
        <v>163</v>
      </c>
      <c r="D348" s="1263" t="s">
        <v>764</v>
      </c>
      <c r="E348" s="42" t="s">
        <v>154</v>
      </c>
      <c r="F348" s="100"/>
      <c r="G348" s="1114"/>
    </row>
    <row r="349" spans="1:7" ht="30" customHeight="1" hidden="1" outlineLevel="1">
      <c r="A349" s="1272"/>
      <c r="B349" s="1265"/>
      <c r="C349" s="1269"/>
      <c r="D349" s="1265"/>
      <c r="E349" s="42" t="s">
        <v>155</v>
      </c>
      <c r="F349" s="100"/>
      <c r="G349" s="1114"/>
    </row>
    <row r="350" spans="1:7" ht="25.5" hidden="1" outlineLevel="1">
      <c r="A350" s="1272"/>
      <c r="B350" s="1265"/>
      <c r="C350" s="1269"/>
      <c r="D350" s="1266"/>
      <c r="E350" s="42" t="s">
        <v>765</v>
      </c>
      <c r="F350" s="100"/>
      <c r="G350" s="1114"/>
    </row>
    <row r="351" spans="1:7" ht="30" customHeight="1" hidden="1" outlineLevel="1">
      <c r="A351" s="1272"/>
      <c r="B351" s="1265"/>
      <c r="C351" s="1269"/>
      <c r="D351" s="1165" t="s">
        <v>156</v>
      </c>
      <c r="E351" s="1166"/>
      <c r="F351" s="18"/>
      <c r="G351" s="1114"/>
    </row>
    <row r="352" spans="1:7" ht="15" customHeight="1" hidden="1" outlineLevel="1">
      <c r="A352" s="1272"/>
      <c r="B352" s="1265"/>
      <c r="C352" s="1269"/>
      <c r="D352" s="772" t="s">
        <v>157</v>
      </c>
      <c r="E352" s="773"/>
      <c r="F352" s="18"/>
      <c r="G352" s="1114"/>
    </row>
    <row r="353" spans="1:7" ht="30" customHeight="1" hidden="1" outlineLevel="1">
      <c r="A353" s="1272"/>
      <c r="B353" s="1265"/>
      <c r="C353" s="1269"/>
      <c r="D353" s="1165" t="s">
        <v>160</v>
      </c>
      <c r="E353" s="1166"/>
      <c r="F353" s="18"/>
      <c r="G353" s="1114"/>
    </row>
    <row r="354" spans="1:7" ht="30" customHeight="1" hidden="1" outlineLevel="1">
      <c r="A354" s="1272"/>
      <c r="B354" s="1265"/>
      <c r="C354" s="1269"/>
      <c r="D354" s="1165" t="s">
        <v>164</v>
      </c>
      <c r="E354" s="1166"/>
      <c r="F354" s="18"/>
      <c r="G354" s="1114"/>
    </row>
    <row r="355" spans="1:7" ht="15" customHeight="1" hidden="1" outlineLevel="1">
      <c r="A355" s="1272"/>
      <c r="B355" s="1265"/>
      <c r="C355" s="1269"/>
      <c r="D355" s="1165" t="s">
        <v>161</v>
      </c>
      <c r="E355" s="1166"/>
      <c r="F355" s="18"/>
      <c r="G355" s="1114"/>
    </row>
    <row r="356" spans="1:7" ht="30" customHeight="1" hidden="1" outlineLevel="1">
      <c r="A356" s="1272"/>
      <c r="B356" s="1265"/>
      <c r="C356" s="1269"/>
      <c r="D356" s="1165" t="s">
        <v>159</v>
      </c>
      <c r="E356" s="1166"/>
      <c r="F356" s="18"/>
      <c r="G356" s="1114"/>
    </row>
    <row r="357" spans="1:7" ht="30" customHeight="1" hidden="1" outlineLevel="1">
      <c r="A357" s="1272"/>
      <c r="B357" s="1265"/>
      <c r="C357" s="1269"/>
      <c r="D357" s="1165" t="s">
        <v>158</v>
      </c>
      <c r="E357" s="1166"/>
      <c r="F357" s="18"/>
      <c r="G357" s="1114"/>
    </row>
    <row r="358" spans="1:7" ht="30" customHeight="1" hidden="1" outlineLevel="1" thickBot="1">
      <c r="A358" s="1273"/>
      <c r="B358" s="1274"/>
      <c r="C358" s="1270"/>
      <c r="D358" s="1167" t="s">
        <v>162</v>
      </c>
      <c r="E358" s="1168"/>
      <c r="F358" s="163"/>
      <c r="G358" s="1115"/>
    </row>
    <row r="359" spans="1:7" ht="30" customHeight="1" hidden="1" outlineLevel="1">
      <c r="A359" s="975" t="s">
        <v>152</v>
      </c>
      <c r="B359" s="976"/>
      <c r="C359" s="1255" t="s">
        <v>153</v>
      </c>
      <c r="D359" s="1264" t="s">
        <v>764</v>
      </c>
      <c r="E359" s="26" t="s">
        <v>154</v>
      </c>
      <c r="F359" s="17"/>
      <c r="G359" s="1113" t="s">
        <v>871</v>
      </c>
    </row>
    <row r="360" spans="1:7" ht="30" customHeight="1" hidden="1" outlineLevel="1">
      <c r="A360" s="964"/>
      <c r="B360" s="965"/>
      <c r="C360" s="1257"/>
      <c r="D360" s="1265"/>
      <c r="E360" s="42" t="s">
        <v>155</v>
      </c>
      <c r="F360" s="18"/>
      <c r="G360" s="1114"/>
    </row>
    <row r="361" spans="1:7" ht="25.5" hidden="1" outlineLevel="1">
      <c r="A361" s="964"/>
      <c r="B361" s="965"/>
      <c r="C361" s="1257"/>
      <c r="D361" s="1266"/>
      <c r="E361" s="42" t="s">
        <v>765</v>
      </c>
      <c r="F361" s="18"/>
      <c r="G361" s="1114"/>
    </row>
    <row r="362" spans="1:7" ht="30" customHeight="1" hidden="1" outlineLevel="1">
      <c r="A362" s="964"/>
      <c r="B362" s="965"/>
      <c r="C362" s="1257"/>
      <c r="D362" s="965" t="s">
        <v>156</v>
      </c>
      <c r="E362" s="965"/>
      <c r="F362" s="100"/>
      <c r="G362" s="1114"/>
    </row>
    <row r="363" spans="1:7" ht="15" customHeight="1" hidden="1" outlineLevel="1">
      <c r="A363" s="964"/>
      <c r="B363" s="965"/>
      <c r="C363" s="1257"/>
      <c r="D363" s="1257" t="s">
        <v>157</v>
      </c>
      <c r="E363" s="1257"/>
      <c r="F363" s="100"/>
      <c r="G363" s="1114"/>
    </row>
    <row r="364" spans="1:7" ht="30" customHeight="1" hidden="1" outlineLevel="1">
      <c r="A364" s="964"/>
      <c r="B364" s="965"/>
      <c r="C364" s="1257"/>
      <c r="D364" s="965" t="s">
        <v>160</v>
      </c>
      <c r="E364" s="965"/>
      <c r="F364" s="100"/>
      <c r="G364" s="1114"/>
    </row>
    <row r="365" spans="1:7" ht="30" customHeight="1" hidden="1" outlineLevel="1">
      <c r="A365" s="964"/>
      <c r="B365" s="965"/>
      <c r="C365" s="1257"/>
      <c r="D365" s="965" t="s">
        <v>165</v>
      </c>
      <c r="E365" s="965"/>
      <c r="F365" s="100"/>
      <c r="G365" s="1114"/>
    </row>
    <row r="366" spans="1:7" ht="15" customHeight="1" hidden="1" outlineLevel="1">
      <c r="A366" s="964"/>
      <c r="B366" s="965"/>
      <c r="C366" s="1257"/>
      <c r="D366" s="965" t="s">
        <v>161</v>
      </c>
      <c r="E366" s="965"/>
      <c r="F366" s="100"/>
      <c r="G366" s="1114"/>
    </row>
    <row r="367" spans="1:7" ht="30" customHeight="1" hidden="1" outlineLevel="1">
      <c r="A367" s="964"/>
      <c r="B367" s="965"/>
      <c r="C367" s="1257"/>
      <c r="D367" s="965" t="s">
        <v>159</v>
      </c>
      <c r="E367" s="965"/>
      <c r="F367" s="100"/>
      <c r="G367" s="1114"/>
    </row>
    <row r="368" spans="1:7" ht="30" customHeight="1" hidden="1" outlineLevel="1">
      <c r="A368" s="964"/>
      <c r="B368" s="965"/>
      <c r="C368" s="1257"/>
      <c r="D368" s="965" t="s">
        <v>158</v>
      </c>
      <c r="E368" s="965"/>
      <c r="F368" s="100"/>
      <c r="G368" s="1114"/>
    </row>
    <row r="369" spans="1:7" ht="30" customHeight="1" hidden="1" outlineLevel="1">
      <c r="A369" s="964"/>
      <c r="B369" s="965"/>
      <c r="C369" s="1257"/>
      <c r="D369" s="965" t="s">
        <v>162</v>
      </c>
      <c r="E369" s="965"/>
      <c r="F369" s="100"/>
      <c r="G369" s="1114"/>
    </row>
    <row r="370" spans="1:7" ht="30" customHeight="1" hidden="1" outlineLevel="1">
      <c r="A370" s="964"/>
      <c r="B370" s="965"/>
      <c r="C370" s="1257" t="s">
        <v>163</v>
      </c>
      <c r="D370" s="1263" t="s">
        <v>764</v>
      </c>
      <c r="E370" s="42" t="s">
        <v>154</v>
      </c>
      <c r="F370" s="100"/>
      <c r="G370" s="1114"/>
    </row>
    <row r="371" spans="1:7" ht="30" customHeight="1" hidden="1" outlineLevel="1">
      <c r="A371" s="964"/>
      <c r="B371" s="965"/>
      <c r="C371" s="1257"/>
      <c r="D371" s="1265"/>
      <c r="E371" s="42" t="s">
        <v>155</v>
      </c>
      <c r="F371" s="100"/>
      <c r="G371" s="1114"/>
    </row>
    <row r="372" spans="1:7" ht="25.5" hidden="1" outlineLevel="1">
      <c r="A372" s="964"/>
      <c r="B372" s="965"/>
      <c r="C372" s="1257"/>
      <c r="D372" s="1266"/>
      <c r="E372" s="42" t="s">
        <v>765</v>
      </c>
      <c r="F372" s="100"/>
      <c r="G372" s="1114"/>
    </row>
    <row r="373" spans="1:7" ht="30" customHeight="1" hidden="1" outlineLevel="1">
      <c r="A373" s="964"/>
      <c r="B373" s="965"/>
      <c r="C373" s="1257"/>
      <c r="D373" s="965" t="s">
        <v>156</v>
      </c>
      <c r="E373" s="965"/>
      <c r="F373" s="18"/>
      <c r="G373" s="1114"/>
    </row>
    <row r="374" spans="1:7" ht="15" customHeight="1" hidden="1" outlineLevel="1">
      <c r="A374" s="964"/>
      <c r="B374" s="965"/>
      <c r="C374" s="1257"/>
      <c r="D374" s="1257" t="s">
        <v>157</v>
      </c>
      <c r="E374" s="1257"/>
      <c r="F374" s="18"/>
      <c r="G374" s="1114"/>
    </row>
    <row r="375" spans="1:7" ht="30" customHeight="1" hidden="1" outlineLevel="1">
      <c r="A375" s="964"/>
      <c r="B375" s="965"/>
      <c r="C375" s="1257"/>
      <c r="D375" s="965" t="s">
        <v>160</v>
      </c>
      <c r="E375" s="965"/>
      <c r="F375" s="18"/>
      <c r="G375" s="1114"/>
    </row>
    <row r="376" spans="1:7" ht="30" customHeight="1" hidden="1" outlineLevel="1">
      <c r="A376" s="964"/>
      <c r="B376" s="965"/>
      <c r="C376" s="1257"/>
      <c r="D376" s="965" t="s">
        <v>164</v>
      </c>
      <c r="E376" s="965"/>
      <c r="F376" s="18"/>
      <c r="G376" s="1114"/>
    </row>
    <row r="377" spans="1:7" ht="15" customHeight="1" hidden="1" outlineLevel="1">
      <c r="A377" s="964"/>
      <c r="B377" s="965"/>
      <c r="C377" s="1257"/>
      <c r="D377" s="965" t="s">
        <v>161</v>
      </c>
      <c r="E377" s="965"/>
      <c r="F377" s="18"/>
      <c r="G377" s="1114"/>
    </row>
    <row r="378" spans="1:7" ht="30" customHeight="1" hidden="1" outlineLevel="1">
      <c r="A378" s="964"/>
      <c r="B378" s="965"/>
      <c r="C378" s="1257"/>
      <c r="D378" s="965" t="s">
        <v>159</v>
      </c>
      <c r="E378" s="965"/>
      <c r="F378" s="18"/>
      <c r="G378" s="1114"/>
    </row>
    <row r="379" spans="1:7" ht="30" customHeight="1" hidden="1" outlineLevel="1">
      <c r="A379" s="964"/>
      <c r="B379" s="965"/>
      <c r="C379" s="1257"/>
      <c r="D379" s="965" t="s">
        <v>158</v>
      </c>
      <c r="E379" s="965"/>
      <c r="F379" s="18"/>
      <c r="G379" s="1114"/>
    </row>
    <row r="380" spans="1:7" ht="30" customHeight="1" hidden="1" outlineLevel="1" thickBot="1">
      <c r="A380" s="1267"/>
      <c r="B380" s="1263"/>
      <c r="C380" s="1262"/>
      <c r="D380" s="1263" t="s">
        <v>162</v>
      </c>
      <c r="E380" s="1263"/>
      <c r="F380" s="163"/>
      <c r="G380" s="1115"/>
    </row>
    <row r="381" spans="1:7" ht="30" customHeight="1" hidden="1" outlineLevel="1">
      <c r="A381" s="975" t="s">
        <v>152</v>
      </c>
      <c r="B381" s="976"/>
      <c r="C381" s="1255" t="s">
        <v>153</v>
      </c>
      <c r="D381" s="1264" t="s">
        <v>764</v>
      </c>
      <c r="E381" s="26" t="s">
        <v>154</v>
      </c>
      <c r="F381" s="17"/>
      <c r="G381" s="1113" t="s">
        <v>871</v>
      </c>
    </row>
    <row r="382" spans="1:7" ht="30" customHeight="1" hidden="1" outlineLevel="1">
      <c r="A382" s="964"/>
      <c r="B382" s="965"/>
      <c r="C382" s="1257"/>
      <c r="D382" s="1265"/>
      <c r="E382" s="42" t="s">
        <v>155</v>
      </c>
      <c r="F382" s="18"/>
      <c r="G382" s="1114"/>
    </row>
    <row r="383" spans="1:7" ht="25.5" hidden="1" outlineLevel="1">
      <c r="A383" s="964"/>
      <c r="B383" s="965"/>
      <c r="C383" s="1257"/>
      <c r="D383" s="1266"/>
      <c r="E383" s="42" t="s">
        <v>765</v>
      </c>
      <c r="F383" s="18"/>
      <c r="G383" s="1114"/>
    </row>
    <row r="384" spans="1:7" ht="30" customHeight="1" hidden="1" outlineLevel="1">
      <c r="A384" s="964"/>
      <c r="B384" s="965"/>
      <c r="C384" s="1257"/>
      <c r="D384" s="965" t="s">
        <v>156</v>
      </c>
      <c r="E384" s="965"/>
      <c r="F384" s="100"/>
      <c r="G384" s="1114"/>
    </row>
    <row r="385" spans="1:7" ht="15" customHeight="1" hidden="1" outlineLevel="1">
      <c r="A385" s="964"/>
      <c r="B385" s="965"/>
      <c r="C385" s="1257"/>
      <c r="D385" s="1257" t="s">
        <v>157</v>
      </c>
      <c r="E385" s="1257"/>
      <c r="F385" s="100"/>
      <c r="G385" s="1114"/>
    </row>
    <row r="386" spans="1:7" ht="30" customHeight="1" hidden="1" outlineLevel="1">
      <c r="A386" s="964"/>
      <c r="B386" s="965"/>
      <c r="C386" s="1257"/>
      <c r="D386" s="965" t="s">
        <v>160</v>
      </c>
      <c r="E386" s="965"/>
      <c r="F386" s="100"/>
      <c r="G386" s="1114"/>
    </row>
    <row r="387" spans="1:7" ht="30" customHeight="1" hidden="1" outlineLevel="1">
      <c r="A387" s="964"/>
      <c r="B387" s="965"/>
      <c r="C387" s="1257"/>
      <c r="D387" s="965" t="s">
        <v>165</v>
      </c>
      <c r="E387" s="965"/>
      <c r="F387" s="100"/>
      <c r="G387" s="1114"/>
    </row>
    <row r="388" spans="1:7" ht="15" customHeight="1" hidden="1" outlineLevel="1">
      <c r="A388" s="964"/>
      <c r="B388" s="965"/>
      <c r="C388" s="1257"/>
      <c r="D388" s="965" t="s">
        <v>161</v>
      </c>
      <c r="E388" s="965"/>
      <c r="F388" s="100"/>
      <c r="G388" s="1114"/>
    </row>
    <row r="389" spans="1:7" ht="30" customHeight="1" hidden="1" outlineLevel="1">
      <c r="A389" s="964"/>
      <c r="B389" s="965"/>
      <c r="C389" s="1257"/>
      <c r="D389" s="965" t="s">
        <v>159</v>
      </c>
      <c r="E389" s="965"/>
      <c r="F389" s="100"/>
      <c r="G389" s="1114"/>
    </row>
    <row r="390" spans="1:7" ht="30" customHeight="1" hidden="1" outlineLevel="1">
      <c r="A390" s="964"/>
      <c r="B390" s="965"/>
      <c r="C390" s="1257"/>
      <c r="D390" s="965" t="s">
        <v>158</v>
      </c>
      <c r="E390" s="965"/>
      <c r="F390" s="100"/>
      <c r="G390" s="1114"/>
    </row>
    <row r="391" spans="1:7" ht="30" customHeight="1" hidden="1" outlineLevel="1">
      <c r="A391" s="964"/>
      <c r="B391" s="965"/>
      <c r="C391" s="1257"/>
      <c r="D391" s="965" t="s">
        <v>162</v>
      </c>
      <c r="E391" s="965"/>
      <c r="F391" s="100"/>
      <c r="G391" s="1114"/>
    </row>
    <row r="392" spans="1:7" ht="30" customHeight="1" hidden="1" outlineLevel="1">
      <c r="A392" s="964"/>
      <c r="B392" s="965"/>
      <c r="C392" s="1257" t="s">
        <v>163</v>
      </c>
      <c r="D392" s="1263" t="s">
        <v>764</v>
      </c>
      <c r="E392" s="42" t="s">
        <v>154</v>
      </c>
      <c r="F392" s="100"/>
      <c r="G392" s="1114"/>
    </row>
    <row r="393" spans="1:7" ht="30" customHeight="1" hidden="1" outlineLevel="1">
      <c r="A393" s="964"/>
      <c r="B393" s="965"/>
      <c r="C393" s="1257"/>
      <c r="D393" s="1265"/>
      <c r="E393" s="42" t="s">
        <v>155</v>
      </c>
      <c r="F393" s="100"/>
      <c r="G393" s="1114"/>
    </row>
    <row r="394" spans="1:7" ht="25.5" hidden="1" outlineLevel="1">
      <c r="A394" s="964"/>
      <c r="B394" s="965"/>
      <c r="C394" s="1257"/>
      <c r="D394" s="1266"/>
      <c r="E394" s="42" t="s">
        <v>765</v>
      </c>
      <c r="F394" s="100"/>
      <c r="G394" s="1114"/>
    </row>
    <row r="395" spans="1:7" ht="30" customHeight="1" hidden="1" outlineLevel="1">
      <c r="A395" s="964"/>
      <c r="B395" s="965"/>
      <c r="C395" s="1257"/>
      <c r="D395" s="965" t="s">
        <v>156</v>
      </c>
      <c r="E395" s="965"/>
      <c r="F395" s="18"/>
      <c r="G395" s="1114"/>
    </row>
    <row r="396" spans="1:7" ht="15" customHeight="1" hidden="1" outlineLevel="1">
      <c r="A396" s="964"/>
      <c r="B396" s="965"/>
      <c r="C396" s="1257"/>
      <c r="D396" s="1257" t="s">
        <v>157</v>
      </c>
      <c r="E396" s="1257"/>
      <c r="F396" s="18"/>
      <c r="G396" s="1114"/>
    </row>
    <row r="397" spans="1:7" ht="30" customHeight="1" hidden="1" outlineLevel="1">
      <c r="A397" s="964"/>
      <c r="B397" s="965"/>
      <c r="C397" s="1257"/>
      <c r="D397" s="965" t="s">
        <v>160</v>
      </c>
      <c r="E397" s="965"/>
      <c r="F397" s="18"/>
      <c r="G397" s="1114"/>
    </row>
    <row r="398" spans="1:7" ht="30" customHeight="1" hidden="1" outlineLevel="1">
      <c r="A398" s="964"/>
      <c r="B398" s="965"/>
      <c r="C398" s="1257"/>
      <c r="D398" s="965" t="s">
        <v>164</v>
      </c>
      <c r="E398" s="965"/>
      <c r="F398" s="18"/>
      <c r="G398" s="1114"/>
    </row>
    <row r="399" spans="1:7" ht="15" customHeight="1" hidden="1" outlineLevel="1">
      <c r="A399" s="964"/>
      <c r="B399" s="965"/>
      <c r="C399" s="1257"/>
      <c r="D399" s="965" t="s">
        <v>161</v>
      </c>
      <c r="E399" s="965"/>
      <c r="F399" s="18"/>
      <c r="G399" s="1114"/>
    </row>
    <row r="400" spans="1:7" ht="30" customHeight="1" hidden="1" outlineLevel="1">
      <c r="A400" s="964"/>
      <c r="B400" s="965"/>
      <c r="C400" s="1257"/>
      <c r="D400" s="965" t="s">
        <v>159</v>
      </c>
      <c r="E400" s="965"/>
      <c r="F400" s="18"/>
      <c r="G400" s="1114"/>
    </row>
    <row r="401" spans="1:7" ht="30" customHeight="1" hidden="1" outlineLevel="1">
      <c r="A401" s="964"/>
      <c r="B401" s="965"/>
      <c r="C401" s="1257"/>
      <c r="D401" s="965" t="s">
        <v>158</v>
      </c>
      <c r="E401" s="965"/>
      <c r="F401" s="18"/>
      <c r="G401" s="1114"/>
    </row>
    <row r="402" spans="1:7" ht="30" customHeight="1" hidden="1" outlineLevel="1" thickBot="1">
      <c r="A402" s="1267"/>
      <c r="B402" s="1263"/>
      <c r="C402" s="1262"/>
      <c r="D402" s="1263" t="s">
        <v>162</v>
      </c>
      <c r="E402" s="1263"/>
      <c r="F402" s="163"/>
      <c r="G402" s="1115"/>
    </row>
    <row r="403" spans="1:7" ht="30" customHeight="1" hidden="1" outlineLevel="1">
      <c r="A403" s="975" t="s">
        <v>152</v>
      </c>
      <c r="B403" s="976"/>
      <c r="C403" s="1255" t="s">
        <v>153</v>
      </c>
      <c r="D403" s="1264" t="s">
        <v>764</v>
      </c>
      <c r="E403" s="26" t="s">
        <v>154</v>
      </c>
      <c r="F403" s="17"/>
      <c r="G403" s="1113" t="s">
        <v>871</v>
      </c>
    </row>
    <row r="404" spans="1:7" ht="30" customHeight="1" hidden="1" outlineLevel="1">
      <c r="A404" s="964"/>
      <c r="B404" s="965"/>
      <c r="C404" s="1257"/>
      <c r="D404" s="1265"/>
      <c r="E404" s="42" t="s">
        <v>155</v>
      </c>
      <c r="F404" s="18"/>
      <c r="G404" s="1114"/>
    </row>
    <row r="405" spans="1:7" ht="25.5" hidden="1" outlineLevel="1">
      <c r="A405" s="964"/>
      <c r="B405" s="965"/>
      <c r="C405" s="1257"/>
      <c r="D405" s="1266"/>
      <c r="E405" s="42" t="s">
        <v>765</v>
      </c>
      <c r="F405" s="18"/>
      <c r="G405" s="1114"/>
    </row>
    <row r="406" spans="1:7" ht="30" customHeight="1" hidden="1" outlineLevel="1">
      <c r="A406" s="964"/>
      <c r="B406" s="965"/>
      <c r="C406" s="1257"/>
      <c r="D406" s="965" t="s">
        <v>156</v>
      </c>
      <c r="E406" s="965"/>
      <c r="F406" s="100"/>
      <c r="G406" s="1114"/>
    </row>
    <row r="407" spans="1:7" ht="15" customHeight="1" hidden="1" outlineLevel="1">
      <c r="A407" s="964"/>
      <c r="B407" s="965"/>
      <c r="C407" s="1257"/>
      <c r="D407" s="1257" t="s">
        <v>157</v>
      </c>
      <c r="E407" s="1257"/>
      <c r="F407" s="100"/>
      <c r="G407" s="1114"/>
    </row>
    <row r="408" spans="1:7" ht="30" customHeight="1" hidden="1" outlineLevel="1">
      <c r="A408" s="964"/>
      <c r="B408" s="965"/>
      <c r="C408" s="1257"/>
      <c r="D408" s="965" t="s">
        <v>160</v>
      </c>
      <c r="E408" s="965"/>
      <c r="F408" s="100"/>
      <c r="G408" s="1114"/>
    </row>
    <row r="409" spans="1:7" ht="30" customHeight="1" hidden="1" outlineLevel="1">
      <c r="A409" s="964"/>
      <c r="B409" s="965"/>
      <c r="C409" s="1257"/>
      <c r="D409" s="965" t="s">
        <v>165</v>
      </c>
      <c r="E409" s="965"/>
      <c r="F409" s="100"/>
      <c r="G409" s="1114"/>
    </row>
    <row r="410" spans="1:7" ht="15" customHeight="1" hidden="1" outlineLevel="1">
      <c r="A410" s="964"/>
      <c r="B410" s="965"/>
      <c r="C410" s="1257"/>
      <c r="D410" s="965" t="s">
        <v>161</v>
      </c>
      <c r="E410" s="965"/>
      <c r="F410" s="100"/>
      <c r="G410" s="1114"/>
    </row>
    <row r="411" spans="1:7" ht="30" customHeight="1" hidden="1" outlineLevel="1">
      <c r="A411" s="964"/>
      <c r="B411" s="965"/>
      <c r="C411" s="1257"/>
      <c r="D411" s="965" t="s">
        <v>159</v>
      </c>
      <c r="E411" s="965"/>
      <c r="F411" s="100"/>
      <c r="G411" s="1114"/>
    </row>
    <row r="412" spans="1:7" ht="30" customHeight="1" hidden="1" outlineLevel="1">
      <c r="A412" s="964"/>
      <c r="B412" s="965"/>
      <c r="C412" s="1257"/>
      <c r="D412" s="965" t="s">
        <v>158</v>
      </c>
      <c r="E412" s="965"/>
      <c r="F412" s="100"/>
      <c r="G412" s="1114"/>
    </row>
    <row r="413" spans="1:7" ht="30" customHeight="1" hidden="1" outlineLevel="1">
      <c r="A413" s="964"/>
      <c r="B413" s="965"/>
      <c r="C413" s="1257"/>
      <c r="D413" s="965" t="s">
        <v>162</v>
      </c>
      <c r="E413" s="965"/>
      <c r="F413" s="100"/>
      <c r="G413" s="1114"/>
    </row>
    <row r="414" spans="1:7" ht="30" customHeight="1" hidden="1" outlineLevel="1">
      <c r="A414" s="964"/>
      <c r="B414" s="965"/>
      <c r="C414" s="1257" t="s">
        <v>163</v>
      </c>
      <c r="D414" s="1263" t="s">
        <v>764</v>
      </c>
      <c r="E414" s="42" t="s">
        <v>154</v>
      </c>
      <c r="F414" s="100"/>
      <c r="G414" s="1114"/>
    </row>
    <row r="415" spans="1:7" ht="30" customHeight="1" hidden="1" outlineLevel="1">
      <c r="A415" s="964"/>
      <c r="B415" s="965"/>
      <c r="C415" s="1257"/>
      <c r="D415" s="1265"/>
      <c r="E415" s="42" t="s">
        <v>155</v>
      </c>
      <c r="F415" s="100"/>
      <c r="G415" s="1114"/>
    </row>
    <row r="416" spans="1:7" ht="25.5" hidden="1" outlineLevel="1">
      <c r="A416" s="964"/>
      <c r="B416" s="965"/>
      <c r="C416" s="1257"/>
      <c r="D416" s="1266"/>
      <c r="E416" s="42" t="s">
        <v>765</v>
      </c>
      <c r="F416" s="100"/>
      <c r="G416" s="1114"/>
    </row>
    <row r="417" spans="1:7" ht="30" customHeight="1" hidden="1" outlineLevel="1">
      <c r="A417" s="964"/>
      <c r="B417" s="965"/>
      <c r="C417" s="1257"/>
      <c r="D417" s="965" t="s">
        <v>156</v>
      </c>
      <c r="E417" s="965"/>
      <c r="F417" s="18"/>
      <c r="G417" s="1114"/>
    </row>
    <row r="418" spans="1:7" ht="15" customHeight="1" hidden="1" outlineLevel="1">
      <c r="A418" s="964"/>
      <c r="B418" s="965"/>
      <c r="C418" s="1257"/>
      <c r="D418" s="1257" t="s">
        <v>157</v>
      </c>
      <c r="E418" s="1257"/>
      <c r="F418" s="18"/>
      <c r="G418" s="1114"/>
    </row>
    <row r="419" spans="1:7" ht="30" customHeight="1" hidden="1" outlineLevel="1">
      <c r="A419" s="964"/>
      <c r="B419" s="965"/>
      <c r="C419" s="1257"/>
      <c r="D419" s="965" t="s">
        <v>160</v>
      </c>
      <c r="E419" s="965"/>
      <c r="F419" s="18"/>
      <c r="G419" s="1114"/>
    </row>
    <row r="420" spans="1:7" ht="30" customHeight="1" hidden="1" outlineLevel="1">
      <c r="A420" s="964"/>
      <c r="B420" s="965"/>
      <c r="C420" s="1257"/>
      <c r="D420" s="965" t="s">
        <v>164</v>
      </c>
      <c r="E420" s="965"/>
      <c r="F420" s="18"/>
      <c r="G420" s="1114"/>
    </row>
    <row r="421" spans="1:7" ht="15" customHeight="1" hidden="1" outlineLevel="1">
      <c r="A421" s="964"/>
      <c r="B421" s="965"/>
      <c r="C421" s="1257"/>
      <c r="D421" s="965" t="s">
        <v>161</v>
      </c>
      <c r="E421" s="965"/>
      <c r="F421" s="18"/>
      <c r="G421" s="1114"/>
    </row>
    <row r="422" spans="1:7" ht="30" customHeight="1" hidden="1" outlineLevel="1">
      <c r="A422" s="964"/>
      <c r="B422" s="965"/>
      <c r="C422" s="1257"/>
      <c r="D422" s="965" t="s">
        <v>159</v>
      </c>
      <c r="E422" s="965"/>
      <c r="F422" s="18"/>
      <c r="G422" s="1114"/>
    </row>
    <row r="423" spans="1:7" ht="30" customHeight="1" hidden="1" outlineLevel="1">
      <c r="A423" s="964"/>
      <c r="B423" s="965"/>
      <c r="C423" s="1257"/>
      <c r="D423" s="965" t="s">
        <v>158</v>
      </c>
      <c r="E423" s="965"/>
      <c r="F423" s="18"/>
      <c r="G423" s="1114"/>
    </row>
    <row r="424" spans="1:7" ht="30" customHeight="1" hidden="1" outlineLevel="1" thickBot="1">
      <c r="A424" s="1267"/>
      <c r="B424" s="1263"/>
      <c r="C424" s="1262"/>
      <c r="D424" s="1263" t="s">
        <v>162</v>
      </c>
      <c r="E424" s="1263"/>
      <c r="F424" s="163"/>
      <c r="G424" s="1115"/>
    </row>
    <row r="425" spans="1:7" ht="30" customHeight="1" hidden="1" outlineLevel="1">
      <c r="A425" s="975" t="s">
        <v>152</v>
      </c>
      <c r="B425" s="976"/>
      <c r="C425" s="1255" t="s">
        <v>153</v>
      </c>
      <c r="D425" s="1264" t="s">
        <v>764</v>
      </c>
      <c r="E425" s="26" t="s">
        <v>154</v>
      </c>
      <c r="F425" s="17"/>
      <c r="G425" s="1113" t="s">
        <v>871</v>
      </c>
    </row>
    <row r="426" spans="1:7" ht="30" customHeight="1" hidden="1" outlineLevel="1">
      <c r="A426" s="964"/>
      <c r="B426" s="965"/>
      <c r="C426" s="1257"/>
      <c r="D426" s="1265"/>
      <c r="E426" s="42" t="s">
        <v>155</v>
      </c>
      <c r="F426" s="18"/>
      <c r="G426" s="1114"/>
    </row>
    <row r="427" spans="1:7" ht="25.5" hidden="1" outlineLevel="1">
      <c r="A427" s="964"/>
      <c r="B427" s="965"/>
      <c r="C427" s="1257"/>
      <c r="D427" s="1266"/>
      <c r="E427" s="42" t="s">
        <v>765</v>
      </c>
      <c r="F427" s="18"/>
      <c r="G427" s="1114"/>
    </row>
    <row r="428" spans="1:7" ht="30" customHeight="1" hidden="1" outlineLevel="1">
      <c r="A428" s="964"/>
      <c r="B428" s="965"/>
      <c r="C428" s="1257"/>
      <c r="D428" s="965" t="s">
        <v>156</v>
      </c>
      <c r="E428" s="965"/>
      <c r="F428" s="100"/>
      <c r="G428" s="1114"/>
    </row>
    <row r="429" spans="1:7" ht="15" customHeight="1" hidden="1" outlineLevel="1">
      <c r="A429" s="964"/>
      <c r="B429" s="965"/>
      <c r="C429" s="1257"/>
      <c r="D429" s="1257" t="s">
        <v>157</v>
      </c>
      <c r="E429" s="1257"/>
      <c r="F429" s="100"/>
      <c r="G429" s="1114"/>
    </row>
    <row r="430" spans="1:7" ht="30" customHeight="1" hidden="1" outlineLevel="1">
      <c r="A430" s="964"/>
      <c r="B430" s="965"/>
      <c r="C430" s="1257"/>
      <c r="D430" s="965" t="s">
        <v>160</v>
      </c>
      <c r="E430" s="965"/>
      <c r="F430" s="100"/>
      <c r="G430" s="1114"/>
    </row>
    <row r="431" spans="1:7" ht="30" customHeight="1" hidden="1" outlineLevel="1">
      <c r="A431" s="964"/>
      <c r="B431" s="965"/>
      <c r="C431" s="1257"/>
      <c r="D431" s="965" t="s">
        <v>165</v>
      </c>
      <c r="E431" s="965"/>
      <c r="F431" s="100"/>
      <c r="G431" s="1114"/>
    </row>
    <row r="432" spans="1:7" ht="15" customHeight="1" hidden="1" outlineLevel="1">
      <c r="A432" s="964"/>
      <c r="B432" s="965"/>
      <c r="C432" s="1257"/>
      <c r="D432" s="965" t="s">
        <v>161</v>
      </c>
      <c r="E432" s="965"/>
      <c r="F432" s="100"/>
      <c r="G432" s="1114"/>
    </row>
    <row r="433" spans="1:7" ht="30" customHeight="1" hidden="1" outlineLevel="1">
      <c r="A433" s="964"/>
      <c r="B433" s="965"/>
      <c r="C433" s="1257"/>
      <c r="D433" s="965" t="s">
        <v>159</v>
      </c>
      <c r="E433" s="965"/>
      <c r="F433" s="100"/>
      <c r="G433" s="1114"/>
    </row>
    <row r="434" spans="1:7" ht="30" customHeight="1" hidden="1" outlineLevel="1">
      <c r="A434" s="964"/>
      <c r="B434" s="965"/>
      <c r="C434" s="1257"/>
      <c r="D434" s="965" t="s">
        <v>158</v>
      </c>
      <c r="E434" s="965"/>
      <c r="F434" s="100"/>
      <c r="G434" s="1114"/>
    </row>
    <row r="435" spans="1:7" ht="30" customHeight="1" hidden="1" outlineLevel="1">
      <c r="A435" s="964"/>
      <c r="B435" s="965"/>
      <c r="C435" s="1257"/>
      <c r="D435" s="965" t="s">
        <v>162</v>
      </c>
      <c r="E435" s="965"/>
      <c r="F435" s="100"/>
      <c r="G435" s="1114"/>
    </row>
    <row r="436" spans="1:7" ht="30" customHeight="1" hidden="1" outlineLevel="1">
      <c r="A436" s="964"/>
      <c r="B436" s="965"/>
      <c r="C436" s="1257" t="s">
        <v>163</v>
      </c>
      <c r="D436" s="1263" t="s">
        <v>764</v>
      </c>
      <c r="E436" s="42" t="s">
        <v>154</v>
      </c>
      <c r="F436" s="100"/>
      <c r="G436" s="1114"/>
    </row>
    <row r="437" spans="1:7" ht="30" customHeight="1" hidden="1" outlineLevel="1">
      <c r="A437" s="964"/>
      <c r="B437" s="965"/>
      <c r="C437" s="1257"/>
      <c r="D437" s="1265"/>
      <c r="E437" s="42" t="s">
        <v>155</v>
      </c>
      <c r="F437" s="100"/>
      <c r="G437" s="1114"/>
    </row>
    <row r="438" spans="1:7" ht="30" customHeight="1" hidden="1" outlineLevel="1">
      <c r="A438" s="964"/>
      <c r="B438" s="965"/>
      <c r="C438" s="1257"/>
      <c r="D438" s="1266"/>
      <c r="E438" s="42" t="s">
        <v>765</v>
      </c>
      <c r="F438" s="100"/>
      <c r="G438" s="1114"/>
    </row>
    <row r="439" spans="1:7" ht="30" customHeight="1" hidden="1" outlineLevel="1">
      <c r="A439" s="964"/>
      <c r="B439" s="965"/>
      <c r="C439" s="1257"/>
      <c r="D439" s="965" t="s">
        <v>156</v>
      </c>
      <c r="E439" s="965"/>
      <c r="F439" s="18"/>
      <c r="G439" s="1114"/>
    </row>
    <row r="440" spans="1:7" ht="15" customHeight="1" hidden="1" outlineLevel="1">
      <c r="A440" s="964"/>
      <c r="B440" s="965"/>
      <c r="C440" s="1257"/>
      <c r="D440" s="1257" t="s">
        <v>157</v>
      </c>
      <c r="E440" s="1257"/>
      <c r="F440" s="18"/>
      <c r="G440" s="1114"/>
    </row>
    <row r="441" spans="1:7" ht="30" customHeight="1" hidden="1" outlineLevel="1">
      <c r="A441" s="964"/>
      <c r="B441" s="965"/>
      <c r="C441" s="1257"/>
      <c r="D441" s="965" t="s">
        <v>160</v>
      </c>
      <c r="E441" s="965"/>
      <c r="F441" s="18"/>
      <c r="G441" s="1114"/>
    </row>
    <row r="442" spans="1:7" ht="30" customHeight="1" hidden="1" outlineLevel="1">
      <c r="A442" s="964"/>
      <c r="B442" s="965"/>
      <c r="C442" s="1257"/>
      <c r="D442" s="965" t="s">
        <v>164</v>
      </c>
      <c r="E442" s="965"/>
      <c r="F442" s="18"/>
      <c r="G442" s="1114"/>
    </row>
    <row r="443" spans="1:7" ht="15" customHeight="1" hidden="1" outlineLevel="1">
      <c r="A443" s="964"/>
      <c r="B443" s="965"/>
      <c r="C443" s="1257"/>
      <c r="D443" s="965" t="s">
        <v>161</v>
      </c>
      <c r="E443" s="965"/>
      <c r="F443" s="18"/>
      <c r="G443" s="1114"/>
    </row>
    <row r="444" spans="1:7" ht="30" customHeight="1" hidden="1" outlineLevel="1">
      <c r="A444" s="964"/>
      <c r="B444" s="965"/>
      <c r="C444" s="1257"/>
      <c r="D444" s="965" t="s">
        <v>159</v>
      </c>
      <c r="E444" s="965"/>
      <c r="F444" s="18"/>
      <c r="G444" s="1114"/>
    </row>
    <row r="445" spans="1:7" ht="30" customHeight="1" hidden="1" outlineLevel="1">
      <c r="A445" s="964"/>
      <c r="B445" s="965"/>
      <c r="C445" s="1257"/>
      <c r="D445" s="965" t="s">
        <v>158</v>
      </c>
      <c r="E445" s="965"/>
      <c r="F445" s="18"/>
      <c r="G445" s="1114"/>
    </row>
    <row r="446" spans="1:7" ht="30" customHeight="1" hidden="1" outlineLevel="1" thickBot="1">
      <c r="A446" s="962"/>
      <c r="B446" s="963"/>
      <c r="C446" s="1259"/>
      <c r="D446" s="963" t="s">
        <v>162</v>
      </c>
      <c r="E446" s="963"/>
      <c r="F446" s="19"/>
      <c r="G446" s="1115"/>
    </row>
    <row r="447" ht="15" collapsed="1"/>
  </sheetData>
  <sheetProtection/>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G403:G424"/>
    <mergeCell ref="D406:E406"/>
    <mergeCell ref="D407:E407"/>
    <mergeCell ref="D408:E408"/>
    <mergeCell ref="D409:E409"/>
    <mergeCell ref="D410:E410"/>
    <mergeCell ref="D411:E411"/>
    <mergeCell ref="D412:E412"/>
    <mergeCell ref="D413:E413"/>
    <mergeCell ref="D414:D416"/>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C370:C380"/>
    <mergeCell ref="D373:E373"/>
    <mergeCell ref="D374:E374"/>
    <mergeCell ref="G359:G380"/>
    <mergeCell ref="D362:E362"/>
    <mergeCell ref="D363:E363"/>
    <mergeCell ref="D364:E364"/>
    <mergeCell ref="D365:E365"/>
    <mergeCell ref="D366:E366"/>
    <mergeCell ref="D367:E367"/>
    <mergeCell ref="D368:E368"/>
    <mergeCell ref="D369:E369"/>
    <mergeCell ref="D370:D372"/>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C326:C336"/>
    <mergeCell ref="D329:E329"/>
    <mergeCell ref="D330:E330"/>
    <mergeCell ref="G315:G336"/>
    <mergeCell ref="D318:E318"/>
    <mergeCell ref="D319:E319"/>
    <mergeCell ref="D320:E320"/>
    <mergeCell ref="D321:E321"/>
    <mergeCell ref="D322:E322"/>
    <mergeCell ref="D323:E323"/>
    <mergeCell ref="D324:E324"/>
    <mergeCell ref="D325:E325"/>
    <mergeCell ref="D326:D328"/>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C260:C270"/>
    <mergeCell ref="D260:D262"/>
    <mergeCell ref="D269:E269"/>
    <mergeCell ref="D270:E270"/>
    <mergeCell ref="D290:E290"/>
    <mergeCell ref="D267:E267"/>
    <mergeCell ref="D268:E268"/>
    <mergeCell ref="A271:A292"/>
    <mergeCell ref="B271:B292"/>
    <mergeCell ref="C271:C281"/>
    <mergeCell ref="D271:D273"/>
    <mergeCell ref="G271:G292"/>
    <mergeCell ref="D279:E279"/>
    <mergeCell ref="D280:E280"/>
    <mergeCell ref="C282:C292"/>
    <mergeCell ref="D282:D284"/>
    <mergeCell ref="D289:E289"/>
    <mergeCell ref="D265:E265"/>
    <mergeCell ref="A249:A270"/>
    <mergeCell ref="B249:B270"/>
    <mergeCell ref="G183:G204"/>
    <mergeCell ref="D189:E189"/>
    <mergeCell ref="D190:E190"/>
    <mergeCell ref="C194:C204"/>
    <mergeCell ref="D194:D196"/>
    <mergeCell ref="G249:G270"/>
    <mergeCell ref="D259:E259"/>
    <mergeCell ref="A205:A226"/>
    <mergeCell ref="B205:B226"/>
    <mergeCell ref="C205:C215"/>
    <mergeCell ref="D205:D207"/>
    <mergeCell ref="A183:A204"/>
    <mergeCell ref="B183:B204"/>
    <mergeCell ref="C183:C193"/>
    <mergeCell ref="D193:E193"/>
    <mergeCell ref="G205:G226"/>
    <mergeCell ref="D209:E209"/>
    <mergeCell ref="D210:E210"/>
    <mergeCell ref="C216:C226"/>
    <mergeCell ref="D216:D218"/>
    <mergeCell ref="D219:E219"/>
    <mergeCell ref="D220:E220"/>
    <mergeCell ref="D214:E214"/>
    <mergeCell ref="D215:E215"/>
    <mergeCell ref="D221:E221"/>
    <mergeCell ref="D198:E198"/>
    <mergeCell ref="D202:E202"/>
    <mergeCell ref="D203:E203"/>
    <mergeCell ref="D204:E204"/>
    <mergeCell ref="D208:E208"/>
    <mergeCell ref="D211:E211"/>
    <mergeCell ref="D199:E199"/>
    <mergeCell ref="D200:E200"/>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D58:E58"/>
    <mergeCell ref="D54:E54"/>
    <mergeCell ref="C62:C72"/>
    <mergeCell ref="D62:D64"/>
    <mergeCell ref="D69:E69"/>
    <mergeCell ref="D70:E70"/>
    <mergeCell ref="D65:E65"/>
    <mergeCell ref="D66:E66"/>
    <mergeCell ref="D55:E55"/>
    <mergeCell ref="D56:E56"/>
    <mergeCell ref="D61:E61"/>
    <mergeCell ref="D67:E67"/>
    <mergeCell ref="D68:E68"/>
    <mergeCell ref="D7:D9"/>
    <mergeCell ref="D18:D20"/>
    <mergeCell ref="D13:E13"/>
    <mergeCell ref="D14:E14"/>
    <mergeCell ref="D17:E17"/>
    <mergeCell ref="D45:E45"/>
    <mergeCell ref="D37:E37"/>
    <mergeCell ref="A29:A50"/>
    <mergeCell ref="B29:B50"/>
    <mergeCell ref="C29:C39"/>
    <mergeCell ref="D29:D31"/>
    <mergeCell ref="D39:E39"/>
    <mergeCell ref="C40:C50"/>
    <mergeCell ref="D40:D42"/>
    <mergeCell ref="D49:E49"/>
    <mergeCell ref="G7:G28"/>
    <mergeCell ref="D43:E43"/>
    <mergeCell ref="D44:E44"/>
    <mergeCell ref="D35:E35"/>
    <mergeCell ref="D36:E36"/>
    <mergeCell ref="D38:E38"/>
    <mergeCell ref="G29:G50"/>
    <mergeCell ref="D50:E50"/>
    <mergeCell ref="D28:E28"/>
    <mergeCell ref="D46:E46"/>
    <mergeCell ref="D47:E47"/>
    <mergeCell ref="D48:E48"/>
    <mergeCell ref="A1:E1"/>
    <mergeCell ref="A2:E2"/>
    <mergeCell ref="A3:G3"/>
    <mergeCell ref="A4:E5"/>
    <mergeCell ref="G4:G5"/>
    <mergeCell ref="A6:D6"/>
    <mergeCell ref="D22:E22"/>
    <mergeCell ref="D23:E23"/>
    <mergeCell ref="D24:E24"/>
    <mergeCell ref="D25:E25"/>
    <mergeCell ref="D26:E26"/>
    <mergeCell ref="D27:E27"/>
    <mergeCell ref="A7:A28"/>
    <mergeCell ref="B7:B28"/>
    <mergeCell ref="C7:C17"/>
    <mergeCell ref="D10:E10"/>
    <mergeCell ref="D11:E11"/>
    <mergeCell ref="D16:E16"/>
    <mergeCell ref="D15:E15"/>
    <mergeCell ref="D12:E12"/>
    <mergeCell ref="C18:C28"/>
    <mergeCell ref="D21:E21"/>
    <mergeCell ref="D32:E32"/>
    <mergeCell ref="D33:E33"/>
    <mergeCell ref="D34:E34"/>
    <mergeCell ref="D57:E57"/>
    <mergeCell ref="D103:E103"/>
    <mergeCell ref="D104:E104"/>
    <mergeCell ref="D51:D53"/>
    <mergeCell ref="D73:D75"/>
    <mergeCell ref="D100:E100"/>
    <mergeCell ref="D83:E83"/>
    <mergeCell ref="D105:E105"/>
    <mergeCell ref="D87:E87"/>
    <mergeCell ref="D88:E88"/>
    <mergeCell ref="D77:E77"/>
    <mergeCell ref="D78:E78"/>
    <mergeCell ref="D98:E98"/>
    <mergeCell ref="D101:E101"/>
    <mergeCell ref="D102:E102"/>
    <mergeCell ref="D95:D97"/>
    <mergeCell ref="D99:E99"/>
    <mergeCell ref="A51:A72"/>
    <mergeCell ref="D91:E91"/>
    <mergeCell ref="D92:E92"/>
    <mergeCell ref="D93:E93"/>
    <mergeCell ref="D94:E94"/>
    <mergeCell ref="D71:E71"/>
    <mergeCell ref="D72:E72"/>
    <mergeCell ref="D76:E76"/>
    <mergeCell ref="D81:E81"/>
    <mergeCell ref="D82:E82"/>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D183:D185"/>
    <mergeCell ref="D167:E167"/>
    <mergeCell ref="D168:E168"/>
    <mergeCell ref="D171:E171"/>
    <mergeCell ref="D186:E186"/>
    <mergeCell ref="D178:E178"/>
    <mergeCell ref="D181:E181"/>
    <mergeCell ref="D182:E182"/>
    <mergeCell ref="D191:E191"/>
    <mergeCell ref="D192:E192"/>
    <mergeCell ref="D197:E197"/>
    <mergeCell ref="A161:A182"/>
    <mergeCell ref="B161:B182"/>
    <mergeCell ref="C161:C171"/>
    <mergeCell ref="D212:E212"/>
    <mergeCell ref="D213:E213"/>
    <mergeCell ref="D175:E175"/>
    <mergeCell ref="D176:E176"/>
    <mergeCell ref="D177:E177"/>
    <mergeCell ref="D201:E201"/>
    <mergeCell ref="D227:D229"/>
    <mergeCell ref="G227:G248"/>
    <mergeCell ref="D230:E230"/>
    <mergeCell ref="D238:D240"/>
    <mergeCell ref="D222:E222"/>
    <mergeCell ref="D223:E223"/>
    <mergeCell ref="D224:E224"/>
    <mergeCell ref="D225:E225"/>
    <mergeCell ref="D226:E226"/>
    <mergeCell ref="D237:E237"/>
    <mergeCell ref="A227:A248"/>
    <mergeCell ref="B227:B248"/>
    <mergeCell ref="C227:C237"/>
    <mergeCell ref="C238:C248"/>
    <mergeCell ref="D231:E231"/>
    <mergeCell ref="D232:E232"/>
    <mergeCell ref="D233:E233"/>
    <mergeCell ref="D234:E234"/>
    <mergeCell ref="D235:E235"/>
    <mergeCell ref="D236:E236"/>
    <mergeCell ref="C249:C259"/>
    <mergeCell ref="D249:D251"/>
    <mergeCell ref="D247:E247"/>
    <mergeCell ref="D248:E248"/>
    <mergeCell ref="D255:E255"/>
    <mergeCell ref="D256:E256"/>
    <mergeCell ref="D257:E257"/>
    <mergeCell ref="D241:E241"/>
    <mergeCell ref="D242:E242"/>
    <mergeCell ref="D243:E243"/>
    <mergeCell ref="D252:E252"/>
    <mergeCell ref="D253:E253"/>
    <mergeCell ref="D254:E254"/>
    <mergeCell ref="D244:E244"/>
    <mergeCell ref="D245:E245"/>
    <mergeCell ref="D246:E246"/>
    <mergeCell ref="D281:E281"/>
    <mergeCell ref="D266:E266"/>
    <mergeCell ref="D258:E258"/>
    <mergeCell ref="D274:E274"/>
    <mergeCell ref="D275:E275"/>
    <mergeCell ref="D276:E276"/>
    <mergeCell ref="D277:E277"/>
    <mergeCell ref="D278:E278"/>
    <mergeCell ref="D263:E263"/>
    <mergeCell ref="D264:E264"/>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314:E314"/>
  </mergeCells>
  <printOptions/>
  <pageMargins left="0.7" right="0.7" top="0.787401575" bottom="0.7874015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theme="0"/>
  </sheetPr>
  <dimension ref="A1:J106"/>
  <sheetViews>
    <sheetView zoomScale="75" zoomScaleNormal="75" zoomScalePageLayoutView="0" workbookViewId="0" topLeftCell="A1">
      <selection activeCell="A1" sqref="A1:E1"/>
    </sheetView>
  </sheetViews>
  <sheetFormatPr defaultColWidth="9.140625" defaultRowHeight="15" outlineLevelRow="1"/>
  <cols>
    <col min="1" max="8" width="30.7109375" style="0" customWidth="1"/>
    <col min="9" max="9" width="20.7109375" style="0" customWidth="1"/>
  </cols>
  <sheetData>
    <row r="1" spans="1:10" ht="15">
      <c r="A1" s="698" t="s">
        <v>800</v>
      </c>
      <c r="B1" s="698"/>
      <c r="C1" s="698"/>
      <c r="D1" s="698"/>
      <c r="E1" s="698"/>
      <c r="F1" s="354"/>
      <c r="G1" s="353"/>
      <c r="H1" s="353"/>
      <c r="I1" s="353"/>
      <c r="J1" s="239"/>
    </row>
    <row r="2" spans="1:10" ht="15">
      <c r="A2" s="698" t="s">
        <v>266</v>
      </c>
      <c r="B2" s="698"/>
      <c r="C2" s="698"/>
      <c r="D2" s="698"/>
      <c r="E2" s="698"/>
      <c r="F2" s="354"/>
      <c r="G2" s="353"/>
      <c r="H2" s="353"/>
      <c r="I2" s="353"/>
      <c r="J2" s="239"/>
    </row>
    <row r="3" spans="1:9" ht="15.75" thickBot="1">
      <c r="A3" s="699"/>
      <c r="B3" s="699"/>
      <c r="C3" s="699"/>
      <c r="D3" s="699"/>
      <c r="E3" s="699"/>
      <c r="F3" s="699"/>
      <c r="G3" s="699"/>
      <c r="H3" s="699"/>
      <c r="I3" s="699"/>
    </row>
    <row r="4" spans="1:9" ht="15" customHeight="1">
      <c r="A4" s="700" t="s">
        <v>110</v>
      </c>
      <c r="B4" s="701"/>
      <c r="C4" s="701"/>
      <c r="D4" s="701"/>
      <c r="E4" s="701"/>
      <c r="F4" s="701"/>
      <c r="G4" s="701"/>
      <c r="H4" s="701"/>
      <c r="I4" s="706" t="s">
        <v>85</v>
      </c>
    </row>
    <row r="5" spans="1:9" ht="15.75" thickBot="1">
      <c r="A5" s="703"/>
      <c r="B5" s="704"/>
      <c r="C5" s="704"/>
      <c r="D5" s="704"/>
      <c r="E5" s="704"/>
      <c r="F5" s="704"/>
      <c r="G5" s="704"/>
      <c r="H5" s="704"/>
      <c r="I5" s="724"/>
    </row>
    <row r="6" spans="1:9" ht="15.75" thickBot="1">
      <c r="A6" s="1077" t="str">
        <f>Obsah!A3</f>
        <v>Informace platné k datu</v>
      </c>
      <c r="B6" s="1078"/>
      <c r="C6" s="1078"/>
      <c r="D6" s="1276"/>
      <c r="E6" s="382">
        <f>Obsah!C3</f>
        <v>41729</v>
      </c>
      <c r="F6" s="379"/>
      <c r="G6" s="366"/>
      <c r="H6" s="366"/>
      <c r="I6" s="383"/>
    </row>
    <row r="7" spans="1:9" ht="15">
      <c r="A7" s="975" t="s">
        <v>166</v>
      </c>
      <c r="B7" s="976"/>
      <c r="C7" s="976"/>
      <c r="D7" s="976"/>
      <c r="E7" s="976"/>
      <c r="F7" s="976"/>
      <c r="G7" s="976"/>
      <c r="H7" s="991"/>
      <c r="I7" s="725" t="s">
        <v>872</v>
      </c>
    </row>
    <row r="8" spans="1:9" ht="15">
      <c r="A8" s="964" t="s">
        <v>171</v>
      </c>
      <c r="B8" s="965"/>
      <c r="C8" s="965"/>
      <c r="D8" s="965"/>
      <c r="E8" s="965"/>
      <c r="F8" s="965"/>
      <c r="G8" s="965"/>
      <c r="H8" s="1165"/>
      <c r="I8" s="726"/>
    </row>
    <row r="9" spans="1:9" ht="15">
      <c r="A9" s="964" t="s">
        <v>169</v>
      </c>
      <c r="B9" s="965"/>
      <c r="C9" s="965"/>
      <c r="D9" s="965"/>
      <c r="E9" s="965" t="s">
        <v>170</v>
      </c>
      <c r="F9" s="965"/>
      <c r="G9" s="965"/>
      <c r="H9" s="1165"/>
      <c r="I9" s="726"/>
    </row>
    <row r="10" spans="1:9" ht="30" customHeight="1">
      <c r="A10" s="125" t="s">
        <v>168</v>
      </c>
      <c r="B10" s="42" t="s">
        <v>176</v>
      </c>
      <c r="C10" s="100" t="s">
        <v>167</v>
      </c>
      <c r="D10" s="42" t="s">
        <v>176</v>
      </c>
      <c r="E10" s="100" t="s">
        <v>168</v>
      </c>
      <c r="F10" s="42" t="s">
        <v>176</v>
      </c>
      <c r="G10" s="100" t="s">
        <v>167</v>
      </c>
      <c r="H10" s="100" t="s">
        <v>178</v>
      </c>
      <c r="I10" s="726"/>
    </row>
    <row r="11" spans="1:9" ht="15">
      <c r="A11" s="121"/>
      <c r="B11" s="60"/>
      <c r="C11" s="60"/>
      <c r="D11" s="60"/>
      <c r="E11" s="14"/>
      <c r="F11" s="60"/>
      <c r="G11" s="60"/>
      <c r="H11" s="68"/>
      <c r="I11" s="726"/>
    </row>
    <row r="12" spans="1:9" ht="15">
      <c r="A12" s="121"/>
      <c r="B12" s="60"/>
      <c r="C12" s="60"/>
      <c r="D12" s="60"/>
      <c r="E12" s="14"/>
      <c r="F12" s="60"/>
      <c r="G12" s="60"/>
      <c r="H12" s="68"/>
      <c r="I12" s="726"/>
    </row>
    <row r="13" spans="1:9" ht="15">
      <c r="A13" s="121"/>
      <c r="B13" s="60"/>
      <c r="C13" s="60"/>
      <c r="D13" s="60"/>
      <c r="E13" s="14"/>
      <c r="F13" s="60"/>
      <c r="G13" s="60"/>
      <c r="H13" s="68"/>
      <c r="I13" s="726"/>
    </row>
    <row r="14" spans="1:9" ht="15">
      <c r="A14" s="121"/>
      <c r="B14" s="60"/>
      <c r="C14" s="60"/>
      <c r="D14" s="60"/>
      <c r="E14" s="14"/>
      <c r="F14" s="60"/>
      <c r="G14" s="60"/>
      <c r="H14" s="68"/>
      <c r="I14" s="726"/>
    </row>
    <row r="15" spans="1:9" ht="15.75" thickBot="1">
      <c r="A15" s="122"/>
      <c r="B15" s="75"/>
      <c r="C15" s="75"/>
      <c r="D15" s="75"/>
      <c r="E15" s="16"/>
      <c r="F15" s="75"/>
      <c r="G15" s="75"/>
      <c r="H15" s="76"/>
      <c r="I15" s="727"/>
    </row>
    <row r="16" spans="1:9" ht="15" hidden="1" outlineLevel="1">
      <c r="A16" s="123"/>
      <c r="B16" s="124"/>
      <c r="C16" s="124"/>
      <c r="D16" s="124"/>
      <c r="E16" s="15"/>
      <c r="F16" s="124"/>
      <c r="G16" s="124"/>
      <c r="H16" s="126"/>
      <c r="I16" s="725" t="s">
        <v>872</v>
      </c>
    </row>
    <row r="17" spans="1:9" ht="15" hidden="1" outlineLevel="1">
      <c r="A17" s="121"/>
      <c r="B17" s="60"/>
      <c r="C17" s="60"/>
      <c r="D17" s="60"/>
      <c r="E17" s="14"/>
      <c r="F17" s="60"/>
      <c r="G17" s="60"/>
      <c r="H17" s="68"/>
      <c r="I17" s="726"/>
    </row>
    <row r="18" spans="1:9" ht="15" hidden="1" outlineLevel="1">
      <c r="A18" s="121"/>
      <c r="B18" s="60"/>
      <c r="C18" s="60"/>
      <c r="D18" s="60"/>
      <c r="E18" s="14"/>
      <c r="F18" s="60"/>
      <c r="G18" s="60"/>
      <c r="H18" s="68"/>
      <c r="I18" s="726"/>
    </row>
    <row r="19" spans="1:9" ht="15" hidden="1" outlineLevel="1">
      <c r="A19" s="121"/>
      <c r="B19" s="60"/>
      <c r="C19" s="60"/>
      <c r="D19" s="60"/>
      <c r="E19" s="14"/>
      <c r="F19" s="60"/>
      <c r="G19" s="60"/>
      <c r="H19" s="68"/>
      <c r="I19" s="726"/>
    </row>
    <row r="20" spans="1:9" ht="15" hidden="1" outlineLevel="1">
      <c r="A20" s="121"/>
      <c r="B20" s="60"/>
      <c r="C20" s="60"/>
      <c r="D20" s="60"/>
      <c r="E20" s="14"/>
      <c r="F20" s="60"/>
      <c r="G20" s="60"/>
      <c r="H20" s="68"/>
      <c r="I20" s="726"/>
    </row>
    <row r="21" spans="1:9" ht="15" hidden="1" outlineLevel="1">
      <c r="A21" s="121"/>
      <c r="B21" s="60"/>
      <c r="C21" s="60"/>
      <c r="D21" s="60"/>
      <c r="E21" s="14"/>
      <c r="F21" s="60"/>
      <c r="G21" s="60"/>
      <c r="H21" s="68"/>
      <c r="I21" s="726"/>
    </row>
    <row r="22" spans="1:9" ht="15" hidden="1" outlineLevel="1">
      <c r="A22" s="121"/>
      <c r="B22" s="60"/>
      <c r="C22" s="60"/>
      <c r="D22" s="60"/>
      <c r="E22" s="14"/>
      <c r="F22" s="60"/>
      <c r="G22" s="60"/>
      <c r="H22" s="68"/>
      <c r="I22" s="726"/>
    </row>
    <row r="23" spans="1:9" ht="15" hidden="1" outlineLevel="1">
      <c r="A23" s="51"/>
      <c r="B23" s="14"/>
      <c r="C23" s="14"/>
      <c r="D23" s="14"/>
      <c r="E23" s="14"/>
      <c r="F23" s="60"/>
      <c r="G23" s="60"/>
      <c r="H23" s="68"/>
      <c r="I23" s="726"/>
    </row>
    <row r="24" spans="1:9" ht="15" hidden="1" outlineLevel="1">
      <c r="A24" s="51"/>
      <c r="B24" s="14"/>
      <c r="C24" s="14"/>
      <c r="D24" s="14"/>
      <c r="E24" s="14"/>
      <c r="F24" s="60"/>
      <c r="G24" s="60"/>
      <c r="H24" s="68"/>
      <c r="I24" s="726"/>
    </row>
    <row r="25" spans="1:9" ht="15.75" hidden="1" outlineLevel="1" thickBot="1">
      <c r="A25" s="52"/>
      <c r="B25" s="16"/>
      <c r="C25" s="16"/>
      <c r="D25" s="16"/>
      <c r="E25" s="16"/>
      <c r="F25" s="75"/>
      <c r="G25" s="75"/>
      <c r="H25" s="76"/>
      <c r="I25" s="727"/>
    </row>
    <row r="26" spans="1:9" ht="15" collapsed="1">
      <c r="A26" s="975" t="s">
        <v>180</v>
      </c>
      <c r="B26" s="976"/>
      <c r="C26" s="976"/>
      <c r="D26" s="976"/>
      <c r="E26" s="976"/>
      <c r="F26" s="976"/>
      <c r="G26" s="976"/>
      <c r="H26" s="991"/>
      <c r="I26" s="725" t="s">
        <v>872</v>
      </c>
    </row>
    <row r="27" spans="1:9" ht="15">
      <c r="A27" s="964" t="s">
        <v>171</v>
      </c>
      <c r="B27" s="965"/>
      <c r="C27" s="965"/>
      <c r="D27" s="965"/>
      <c r="E27" s="965"/>
      <c r="F27" s="965"/>
      <c r="G27" s="965"/>
      <c r="H27" s="1165"/>
      <c r="I27" s="726"/>
    </row>
    <row r="28" spans="1:9" ht="15">
      <c r="A28" s="964" t="s">
        <v>169</v>
      </c>
      <c r="B28" s="965"/>
      <c r="C28" s="965"/>
      <c r="D28" s="965"/>
      <c r="E28" s="965" t="s">
        <v>170</v>
      </c>
      <c r="F28" s="965"/>
      <c r="G28" s="965"/>
      <c r="H28" s="1165"/>
      <c r="I28" s="726"/>
    </row>
    <row r="29" spans="1:9" ht="30" customHeight="1">
      <c r="A29" s="125" t="s">
        <v>168</v>
      </c>
      <c r="B29" s="42" t="s">
        <v>176</v>
      </c>
      <c r="C29" s="100" t="s">
        <v>167</v>
      </c>
      <c r="D29" s="42" t="s">
        <v>176</v>
      </c>
      <c r="E29" s="100" t="s">
        <v>168</v>
      </c>
      <c r="F29" s="42" t="s">
        <v>176</v>
      </c>
      <c r="G29" s="100" t="s">
        <v>167</v>
      </c>
      <c r="H29" s="100" t="s">
        <v>178</v>
      </c>
      <c r="I29" s="726"/>
    </row>
    <row r="30" spans="1:9" ht="15">
      <c r="A30" s="121"/>
      <c r="B30" s="60"/>
      <c r="C30" s="60"/>
      <c r="D30" s="60"/>
      <c r="E30" s="60"/>
      <c r="F30" s="60"/>
      <c r="G30" s="60"/>
      <c r="H30" s="68"/>
      <c r="I30" s="726"/>
    </row>
    <row r="31" spans="1:9" ht="15">
      <c r="A31" s="121"/>
      <c r="B31" s="60"/>
      <c r="C31" s="60"/>
      <c r="D31" s="60"/>
      <c r="E31" s="60"/>
      <c r="F31" s="60"/>
      <c r="G31" s="60"/>
      <c r="H31" s="68"/>
      <c r="I31" s="726"/>
    </row>
    <row r="32" spans="1:9" ht="15">
      <c r="A32" s="121"/>
      <c r="B32" s="60"/>
      <c r="C32" s="60"/>
      <c r="D32" s="60"/>
      <c r="E32" s="60"/>
      <c r="F32" s="60"/>
      <c r="G32" s="60"/>
      <c r="H32" s="68"/>
      <c r="I32" s="726"/>
    </row>
    <row r="33" spans="1:9" ht="15">
      <c r="A33" s="121"/>
      <c r="B33" s="60"/>
      <c r="C33" s="60"/>
      <c r="D33" s="60"/>
      <c r="E33" s="60"/>
      <c r="F33" s="60"/>
      <c r="G33" s="60"/>
      <c r="H33" s="68"/>
      <c r="I33" s="726"/>
    </row>
    <row r="34" spans="1:9" ht="15.75" thickBot="1">
      <c r="A34" s="119"/>
      <c r="B34" s="120"/>
      <c r="C34" s="120"/>
      <c r="D34" s="120"/>
      <c r="E34" s="120"/>
      <c r="F34" s="120"/>
      <c r="G34" s="120"/>
      <c r="H34" s="127"/>
      <c r="I34" s="727"/>
    </row>
    <row r="35" spans="1:9" ht="15" hidden="1" outlineLevel="1">
      <c r="A35" s="116"/>
      <c r="B35" s="117"/>
      <c r="C35" s="117"/>
      <c r="D35" s="117"/>
      <c r="E35" s="117"/>
      <c r="F35" s="117"/>
      <c r="G35" s="117"/>
      <c r="H35" s="128"/>
      <c r="I35" s="725" t="s">
        <v>872</v>
      </c>
    </row>
    <row r="36" spans="1:9" ht="15" hidden="1" outlineLevel="1">
      <c r="A36" s="118"/>
      <c r="B36" s="112"/>
      <c r="C36" s="112"/>
      <c r="D36" s="112"/>
      <c r="E36" s="112"/>
      <c r="F36" s="112"/>
      <c r="G36" s="112"/>
      <c r="H36" s="129"/>
      <c r="I36" s="726"/>
    </row>
    <row r="37" spans="1:9" ht="15" hidden="1" outlineLevel="1">
      <c r="A37" s="118"/>
      <c r="B37" s="112"/>
      <c r="C37" s="112"/>
      <c r="D37" s="112"/>
      <c r="E37" s="112"/>
      <c r="F37" s="112"/>
      <c r="G37" s="112"/>
      <c r="H37" s="129"/>
      <c r="I37" s="726"/>
    </row>
    <row r="38" spans="1:9" ht="15" hidden="1" outlineLevel="1">
      <c r="A38" s="118"/>
      <c r="B38" s="112"/>
      <c r="C38" s="112"/>
      <c r="D38" s="112"/>
      <c r="E38" s="112"/>
      <c r="F38" s="112"/>
      <c r="G38" s="112"/>
      <c r="H38" s="129"/>
      <c r="I38" s="726"/>
    </row>
    <row r="39" spans="1:9" ht="15" hidden="1" outlineLevel="1">
      <c r="A39" s="118"/>
      <c r="B39" s="112"/>
      <c r="C39" s="112"/>
      <c r="D39" s="112"/>
      <c r="E39" s="112"/>
      <c r="F39" s="112"/>
      <c r="G39" s="112"/>
      <c r="H39" s="129"/>
      <c r="I39" s="726"/>
    </row>
    <row r="40" spans="1:9" ht="15" hidden="1" outlineLevel="1">
      <c r="A40" s="118"/>
      <c r="B40" s="112"/>
      <c r="C40" s="112"/>
      <c r="D40" s="112"/>
      <c r="E40" s="112"/>
      <c r="F40" s="112"/>
      <c r="G40" s="112"/>
      <c r="H40" s="129"/>
      <c r="I40" s="726"/>
    </row>
    <row r="41" spans="1:9" ht="15" hidden="1" outlineLevel="1">
      <c r="A41" s="118"/>
      <c r="B41" s="112"/>
      <c r="C41" s="112"/>
      <c r="D41" s="112"/>
      <c r="E41" s="112"/>
      <c r="F41" s="112"/>
      <c r="G41" s="112"/>
      <c r="H41" s="129"/>
      <c r="I41" s="726"/>
    </row>
    <row r="42" spans="1:9" ht="15" hidden="1" outlineLevel="1">
      <c r="A42" s="118"/>
      <c r="B42" s="112"/>
      <c r="C42" s="112"/>
      <c r="D42" s="112"/>
      <c r="E42" s="112"/>
      <c r="F42" s="112"/>
      <c r="G42" s="112"/>
      <c r="H42" s="129"/>
      <c r="I42" s="726"/>
    </row>
    <row r="43" spans="1:9" ht="15" hidden="1" outlineLevel="1">
      <c r="A43" s="118"/>
      <c r="B43" s="112"/>
      <c r="C43" s="112"/>
      <c r="D43" s="112"/>
      <c r="E43" s="112"/>
      <c r="F43" s="112"/>
      <c r="G43" s="112"/>
      <c r="H43" s="129"/>
      <c r="I43" s="726"/>
    </row>
    <row r="44" spans="1:9" ht="15.75" hidden="1" outlineLevel="1" thickBot="1">
      <c r="A44" s="119"/>
      <c r="B44" s="120"/>
      <c r="C44" s="120"/>
      <c r="D44" s="120"/>
      <c r="E44" s="120"/>
      <c r="F44" s="120"/>
      <c r="G44" s="120"/>
      <c r="H44" s="127"/>
      <c r="I44" s="727"/>
    </row>
    <row r="45" spans="1:9" ht="15" collapsed="1">
      <c r="A45" s="975" t="s">
        <v>173</v>
      </c>
      <c r="B45" s="976"/>
      <c r="C45" s="976"/>
      <c r="D45" s="976"/>
      <c r="E45" s="976" t="s">
        <v>174</v>
      </c>
      <c r="F45" s="976"/>
      <c r="G45" s="976"/>
      <c r="H45" s="991"/>
      <c r="I45" s="725" t="s">
        <v>873</v>
      </c>
    </row>
    <row r="46" spans="1:9" ht="30" customHeight="1">
      <c r="A46" s="964" t="s">
        <v>179</v>
      </c>
      <c r="B46" s="965" t="s">
        <v>172</v>
      </c>
      <c r="C46" s="1278" t="s">
        <v>175</v>
      </c>
      <c r="D46" s="1278"/>
      <c r="E46" s="965" t="s">
        <v>179</v>
      </c>
      <c r="F46" s="965" t="s">
        <v>172</v>
      </c>
      <c r="G46" s="1278" t="s">
        <v>175</v>
      </c>
      <c r="H46" s="1279"/>
      <c r="I46" s="726"/>
    </row>
    <row r="47" spans="1:9" ht="30" customHeight="1">
      <c r="A47" s="964"/>
      <c r="B47" s="965"/>
      <c r="C47" s="42" t="s">
        <v>177</v>
      </c>
      <c r="D47" s="42" t="s">
        <v>176</v>
      </c>
      <c r="E47" s="965"/>
      <c r="F47" s="965"/>
      <c r="G47" s="42" t="s">
        <v>177</v>
      </c>
      <c r="H47" s="100" t="s">
        <v>176</v>
      </c>
      <c r="I47" s="726"/>
    </row>
    <row r="48" spans="1:9" ht="15">
      <c r="A48" s="31"/>
      <c r="B48" s="32"/>
      <c r="C48" s="32"/>
      <c r="D48" s="32"/>
      <c r="E48" s="32"/>
      <c r="F48" s="32"/>
      <c r="G48" s="32"/>
      <c r="H48" s="130"/>
      <c r="I48" s="726"/>
    </row>
    <row r="49" spans="1:9" ht="15">
      <c r="A49" s="10"/>
      <c r="B49" s="9"/>
      <c r="C49" s="9"/>
      <c r="D49" s="9"/>
      <c r="E49" s="9"/>
      <c r="F49" s="9"/>
      <c r="G49" s="9"/>
      <c r="H49" s="103"/>
      <c r="I49" s="726"/>
    </row>
    <row r="50" spans="1:9" ht="15">
      <c r="A50" s="10"/>
      <c r="B50" s="9"/>
      <c r="C50" s="9"/>
      <c r="D50" s="9"/>
      <c r="E50" s="9"/>
      <c r="F50" s="9"/>
      <c r="G50" s="9"/>
      <c r="H50" s="103"/>
      <c r="I50" s="726"/>
    </row>
    <row r="51" spans="1:9" ht="15">
      <c r="A51" s="10"/>
      <c r="B51" s="9"/>
      <c r="C51" s="9"/>
      <c r="D51" s="9"/>
      <c r="E51" s="9"/>
      <c r="F51" s="9"/>
      <c r="G51" s="9"/>
      <c r="H51" s="103"/>
      <c r="I51" s="726"/>
    </row>
    <row r="52" spans="1:9" ht="15.75" thickBot="1">
      <c r="A52" s="114"/>
      <c r="B52" s="115"/>
      <c r="C52" s="115"/>
      <c r="D52" s="115"/>
      <c r="E52" s="115"/>
      <c r="F52" s="115"/>
      <c r="G52" s="115"/>
      <c r="H52" s="131"/>
      <c r="I52" s="727"/>
    </row>
    <row r="53" spans="1:9" ht="15" hidden="1" outlineLevel="1">
      <c r="A53" s="31"/>
      <c r="B53" s="32"/>
      <c r="C53" s="32"/>
      <c r="D53" s="32"/>
      <c r="E53" s="32"/>
      <c r="F53" s="32"/>
      <c r="G53" s="32"/>
      <c r="H53" s="130"/>
      <c r="I53" s="725" t="s">
        <v>873</v>
      </c>
    </row>
    <row r="54" spans="1:9" ht="15" hidden="1" outlineLevel="1">
      <c r="A54" s="10"/>
      <c r="B54" s="9"/>
      <c r="C54" s="9"/>
      <c r="D54" s="9"/>
      <c r="E54" s="9"/>
      <c r="F54" s="9"/>
      <c r="G54" s="9"/>
      <c r="H54" s="103"/>
      <c r="I54" s="726"/>
    </row>
    <row r="55" spans="1:9" ht="15" hidden="1" outlineLevel="1">
      <c r="A55" s="10"/>
      <c r="B55" s="9"/>
      <c r="C55" s="9"/>
      <c r="D55" s="9"/>
      <c r="E55" s="9"/>
      <c r="F55" s="9"/>
      <c r="G55" s="9"/>
      <c r="H55" s="103"/>
      <c r="I55" s="726"/>
    </row>
    <row r="56" spans="1:9" ht="15" hidden="1" outlineLevel="1">
      <c r="A56" s="10"/>
      <c r="B56" s="9"/>
      <c r="C56" s="9"/>
      <c r="D56" s="9"/>
      <c r="E56" s="9"/>
      <c r="F56" s="9"/>
      <c r="G56" s="9"/>
      <c r="H56" s="103"/>
      <c r="I56" s="726"/>
    </row>
    <row r="57" spans="1:9" ht="15" hidden="1" outlineLevel="1">
      <c r="A57" s="10"/>
      <c r="B57" s="9"/>
      <c r="C57" s="9"/>
      <c r="D57" s="9"/>
      <c r="E57" s="9"/>
      <c r="F57" s="9"/>
      <c r="G57" s="9"/>
      <c r="H57" s="103"/>
      <c r="I57" s="726"/>
    </row>
    <row r="58" spans="1:9" ht="15" hidden="1" outlineLevel="1">
      <c r="A58" s="10"/>
      <c r="B58" s="9"/>
      <c r="C58" s="9"/>
      <c r="D58" s="9"/>
      <c r="E58" s="9"/>
      <c r="F58" s="9"/>
      <c r="G58" s="9"/>
      <c r="H58" s="103"/>
      <c r="I58" s="726"/>
    </row>
    <row r="59" spans="1:9" ht="15" hidden="1" outlineLevel="1">
      <c r="A59" s="10"/>
      <c r="B59" s="9"/>
      <c r="C59" s="9"/>
      <c r="D59" s="9"/>
      <c r="E59" s="9"/>
      <c r="F59" s="9"/>
      <c r="G59" s="9"/>
      <c r="H59" s="103"/>
      <c r="I59" s="726"/>
    </row>
    <row r="60" spans="1:9" ht="15" hidden="1" outlineLevel="1">
      <c r="A60" s="10"/>
      <c r="B60" s="9"/>
      <c r="C60" s="9"/>
      <c r="D60" s="9"/>
      <c r="E60" s="9"/>
      <c r="F60" s="9"/>
      <c r="G60" s="9"/>
      <c r="H60" s="103"/>
      <c r="I60" s="726"/>
    </row>
    <row r="61" spans="1:9" ht="15" hidden="1" outlineLevel="1">
      <c r="A61" s="10"/>
      <c r="B61" s="9"/>
      <c r="C61" s="9"/>
      <c r="D61" s="9"/>
      <c r="E61" s="9"/>
      <c r="F61" s="9"/>
      <c r="G61" s="9"/>
      <c r="H61" s="103"/>
      <c r="I61" s="726"/>
    </row>
    <row r="62" spans="1:9" ht="15" hidden="1" outlineLevel="1">
      <c r="A62" s="10"/>
      <c r="B62" s="9"/>
      <c r="C62" s="9"/>
      <c r="D62" s="9"/>
      <c r="E62" s="9"/>
      <c r="F62" s="9"/>
      <c r="G62" s="9"/>
      <c r="H62" s="103"/>
      <c r="I62" s="726"/>
    </row>
    <row r="63" spans="1:9" ht="15" hidden="1" outlineLevel="1">
      <c r="A63" s="10"/>
      <c r="B63" s="9"/>
      <c r="C63" s="9"/>
      <c r="D63" s="9"/>
      <c r="E63" s="9"/>
      <c r="F63" s="9"/>
      <c r="G63" s="9"/>
      <c r="H63" s="103"/>
      <c r="I63" s="726"/>
    </row>
    <row r="64" spans="1:9" ht="15" hidden="1" outlineLevel="1">
      <c r="A64" s="10"/>
      <c r="B64" s="9"/>
      <c r="C64" s="9"/>
      <c r="D64" s="9"/>
      <c r="E64" s="9"/>
      <c r="F64" s="9"/>
      <c r="G64" s="9"/>
      <c r="H64" s="103"/>
      <c r="I64" s="726"/>
    </row>
    <row r="65" spans="1:9" ht="15" hidden="1" outlineLevel="1">
      <c r="A65" s="10"/>
      <c r="B65" s="9"/>
      <c r="C65" s="9"/>
      <c r="D65" s="9"/>
      <c r="E65" s="9"/>
      <c r="F65" s="9"/>
      <c r="G65" s="9"/>
      <c r="H65" s="103"/>
      <c r="I65" s="726"/>
    </row>
    <row r="66" spans="1:9" ht="15" hidden="1" outlineLevel="1">
      <c r="A66" s="10"/>
      <c r="B66" s="9"/>
      <c r="C66" s="9"/>
      <c r="D66" s="9"/>
      <c r="E66" s="9"/>
      <c r="F66" s="9"/>
      <c r="G66" s="9"/>
      <c r="H66" s="103"/>
      <c r="I66" s="726"/>
    </row>
    <row r="67" spans="1:9" ht="15.75" hidden="1" outlineLevel="1" thickBot="1">
      <c r="A67" s="11"/>
      <c r="B67" s="12"/>
      <c r="C67" s="12"/>
      <c r="D67" s="12"/>
      <c r="E67" s="12"/>
      <c r="F67" s="12"/>
      <c r="G67" s="12"/>
      <c r="H67" s="132"/>
      <c r="I67" s="727"/>
    </row>
    <row r="68" spans="1:9" ht="15" collapsed="1">
      <c r="A68" s="975" t="s">
        <v>180</v>
      </c>
      <c r="B68" s="976"/>
      <c r="C68" s="976"/>
      <c r="D68" s="976"/>
      <c r="E68" s="976" t="s">
        <v>166</v>
      </c>
      <c r="F68" s="976"/>
      <c r="G68" s="976"/>
      <c r="H68" s="991"/>
      <c r="I68" s="932" t="s">
        <v>874</v>
      </c>
    </row>
    <row r="69" spans="1:9" ht="30" customHeight="1">
      <c r="A69" s="1267" t="s">
        <v>181</v>
      </c>
      <c r="B69" s="1263" t="s">
        <v>183</v>
      </c>
      <c r="C69" s="1263" t="s">
        <v>182</v>
      </c>
      <c r="D69" s="1263" t="s">
        <v>184</v>
      </c>
      <c r="E69" s="965" t="s">
        <v>185</v>
      </c>
      <c r="F69" s="965"/>
      <c r="G69" s="965"/>
      <c r="H69" s="1165"/>
      <c r="I69" s="933"/>
    </row>
    <row r="70" spans="1:9" ht="15">
      <c r="A70" s="1277"/>
      <c r="B70" s="1266"/>
      <c r="C70" s="1266"/>
      <c r="D70" s="1266"/>
      <c r="E70" s="965" t="s">
        <v>186</v>
      </c>
      <c r="F70" s="965"/>
      <c r="G70" s="965" t="s">
        <v>184</v>
      </c>
      <c r="H70" s="1165"/>
      <c r="I70" s="933"/>
    </row>
    <row r="71" spans="1:9" ht="15">
      <c r="A71" s="10"/>
      <c r="B71" s="9"/>
      <c r="C71" s="9"/>
      <c r="D71" s="9"/>
      <c r="E71" s="742"/>
      <c r="F71" s="1280"/>
      <c r="G71" s="1281"/>
      <c r="H71" s="1283"/>
      <c r="I71" s="933"/>
    </row>
    <row r="72" spans="1:9" ht="15" customHeight="1">
      <c r="A72" s="10"/>
      <c r="B72" s="9"/>
      <c r="C72" s="9"/>
      <c r="D72" s="9"/>
      <c r="E72" s="1281"/>
      <c r="F72" s="1282"/>
      <c r="G72" s="1281"/>
      <c r="H72" s="1283"/>
      <c r="I72" s="933"/>
    </row>
    <row r="73" spans="1:9" ht="15">
      <c r="A73" s="10"/>
      <c r="B73" s="9"/>
      <c r="C73" s="9"/>
      <c r="D73" s="9"/>
      <c r="E73" s="1281"/>
      <c r="F73" s="1282"/>
      <c r="G73" s="1281"/>
      <c r="H73" s="1283"/>
      <c r="I73" s="933"/>
    </row>
    <row r="74" spans="1:9" ht="15">
      <c r="A74" s="10"/>
      <c r="B74" s="9"/>
      <c r="C74" s="9"/>
      <c r="D74" s="9"/>
      <c r="E74" s="1281"/>
      <c r="F74" s="1282"/>
      <c r="G74" s="1281"/>
      <c r="H74" s="1283"/>
      <c r="I74" s="933"/>
    </row>
    <row r="75" spans="1:9" ht="15.75" thickBot="1">
      <c r="A75" s="114"/>
      <c r="B75" s="115"/>
      <c r="C75" s="115"/>
      <c r="D75" s="115"/>
      <c r="E75" s="1284"/>
      <c r="F75" s="1286"/>
      <c r="G75" s="1284"/>
      <c r="H75" s="1285"/>
      <c r="I75" s="945"/>
    </row>
    <row r="76" spans="1:9" ht="15" hidden="1" outlineLevel="1">
      <c r="A76" s="133"/>
      <c r="B76" s="134"/>
      <c r="C76" s="134"/>
      <c r="D76" s="134"/>
      <c r="E76" s="712"/>
      <c r="F76" s="713"/>
      <c r="G76" s="712"/>
      <c r="H76" s="1288"/>
      <c r="I76" s="725" t="s">
        <v>874</v>
      </c>
    </row>
    <row r="77" spans="1:9" ht="15" hidden="1" outlineLevel="1">
      <c r="A77" s="135"/>
      <c r="B77" s="136"/>
      <c r="C77" s="136"/>
      <c r="D77" s="136"/>
      <c r="E77" s="708"/>
      <c r="F77" s="709"/>
      <c r="G77" s="708"/>
      <c r="H77" s="1287"/>
      <c r="I77" s="726"/>
    </row>
    <row r="78" spans="1:9" ht="15" hidden="1" outlineLevel="1">
      <c r="A78" s="135"/>
      <c r="B78" s="136"/>
      <c r="C78" s="136"/>
      <c r="D78" s="136"/>
      <c r="E78" s="708"/>
      <c r="F78" s="709"/>
      <c r="G78" s="708"/>
      <c r="H78" s="1287"/>
      <c r="I78" s="726"/>
    </row>
    <row r="79" spans="1:9" ht="15" hidden="1" outlineLevel="1">
      <c r="A79" s="135"/>
      <c r="B79" s="136"/>
      <c r="C79" s="136"/>
      <c r="D79" s="136"/>
      <c r="E79" s="708"/>
      <c r="F79" s="709"/>
      <c r="G79" s="708"/>
      <c r="H79" s="1287"/>
      <c r="I79" s="726"/>
    </row>
    <row r="80" spans="1:9" ht="15" hidden="1" outlineLevel="1">
      <c r="A80" s="135"/>
      <c r="B80" s="136"/>
      <c r="C80" s="136"/>
      <c r="D80" s="136"/>
      <c r="E80" s="708"/>
      <c r="F80" s="709"/>
      <c r="G80" s="708"/>
      <c r="H80" s="1287"/>
      <c r="I80" s="726"/>
    </row>
    <row r="81" spans="1:9" ht="15" hidden="1" outlineLevel="1">
      <c r="A81" s="135"/>
      <c r="B81" s="136"/>
      <c r="C81" s="136"/>
      <c r="D81" s="136"/>
      <c r="E81" s="708"/>
      <c r="F81" s="709"/>
      <c r="G81" s="708"/>
      <c r="H81" s="1287"/>
      <c r="I81" s="726"/>
    </row>
    <row r="82" spans="1:9" ht="15" hidden="1" outlineLevel="1">
      <c r="A82" s="135"/>
      <c r="B82" s="136"/>
      <c r="C82" s="136"/>
      <c r="D82" s="136"/>
      <c r="E82" s="708"/>
      <c r="F82" s="709"/>
      <c r="G82" s="708"/>
      <c r="H82" s="1287"/>
      <c r="I82" s="726"/>
    </row>
    <row r="83" spans="1:9" ht="15" hidden="1" outlineLevel="1">
      <c r="A83" s="135"/>
      <c r="B83" s="136"/>
      <c r="C83" s="136"/>
      <c r="D83" s="136"/>
      <c r="E83" s="708"/>
      <c r="F83" s="709"/>
      <c r="G83" s="708"/>
      <c r="H83" s="1287"/>
      <c r="I83" s="726"/>
    </row>
    <row r="84" spans="1:9" ht="15" hidden="1" outlineLevel="1">
      <c r="A84" s="135"/>
      <c r="B84" s="136"/>
      <c r="C84" s="136"/>
      <c r="D84" s="136"/>
      <c r="E84" s="708"/>
      <c r="F84" s="709"/>
      <c r="G84" s="708"/>
      <c r="H84" s="1287"/>
      <c r="I84" s="726"/>
    </row>
    <row r="85" spans="1:9" ht="15" hidden="1" outlineLevel="1">
      <c r="A85" s="135"/>
      <c r="B85" s="136"/>
      <c r="C85" s="136"/>
      <c r="D85" s="136"/>
      <c r="E85" s="708"/>
      <c r="F85" s="709"/>
      <c r="G85" s="708"/>
      <c r="H85" s="1287"/>
      <c r="I85" s="726"/>
    </row>
    <row r="86" spans="1:9" ht="15" hidden="1" outlineLevel="1">
      <c r="A86" s="135"/>
      <c r="B86" s="136"/>
      <c r="C86" s="136"/>
      <c r="D86" s="136"/>
      <c r="E86" s="708"/>
      <c r="F86" s="709"/>
      <c r="G86" s="708"/>
      <c r="H86" s="1287"/>
      <c r="I86" s="726"/>
    </row>
    <row r="87" spans="1:9" ht="15" hidden="1" outlineLevel="1">
      <c r="A87" s="135"/>
      <c r="B87" s="136"/>
      <c r="C87" s="136"/>
      <c r="D87" s="136"/>
      <c r="E87" s="708"/>
      <c r="F87" s="709"/>
      <c r="G87" s="708"/>
      <c r="H87" s="1287"/>
      <c r="I87" s="726"/>
    </row>
    <row r="88" spans="1:9" ht="15" hidden="1" outlineLevel="1">
      <c r="A88" s="135"/>
      <c r="B88" s="136"/>
      <c r="C88" s="136"/>
      <c r="D88" s="136"/>
      <c r="E88" s="708"/>
      <c r="F88" s="709"/>
      <c r="G88" s="708"/>
      <c r="H88" s="1287"/>
      <c r="I88" s="726"/>
    </row>
    <row r="89" spans="1:9" ht="15" hidden="1" outlineLevel="1">
      <c r="A89" s="135"/>
      <c r="B89" s="136"/>
      <c r="C89" s="136"/>
      <c r="D89" s="136"/>
      <c r="E89" s="708"/>
      <c r="F89" s="709"/>
      <c r="G89" s="708"/>
      <c r="H89" s="1287"/>
      <c r="I89" s="726"/>
    </row>
    <row r="90" spans="1:9" ht="15.75" hidden="1" outlineLevel="1" thickBot="1">
      <c r="A90" s="137"/>
      <c r="B90" s="138"/>
      <c r="C90" s="138"/>
      <c r="D90" s="138"/>
      <c r="E90" s="710"/>
      <c r="F90" s="711"/>
      <c r="G90" s="1289"/>
      <c r="H90" s="710"/>
      <c r="I90" s="727"/>
    </row>
    <row r="91" spans="1:9" ht="15" collapsed="1">
      <c r="A91" s="1290" t="s">
        <v>187</v>
      </c>
      <c r="B91" s="1291"/>
      <c r="C91" s="1291"/>
      <c r="D91" s="1291"/>
      <c r="E91" s="1291"/>
      <c r="F91" s="1291"/>
      <c r="G91" s="1291"/>
      <c r="H91" s="1292"/>
      <c r="I91" s="725" t="s">
        <v>875</v>
      </c>
    </row>
    <row r="92" spans="1:9" ht="15">
      <c r="A92" s="541"/>
      <c r="B92" s="542"/>
      <c r="C92" s="542"/>
      <c r="D92" s="542"/>
      <c r="E92" s="542"/>
      <c r="F92" s="542"/>
      <c r="G92" s="542"/>
      <c r="H92" s="543"/>
      <c r="I92" s="726"/>
    </row>
    <row r="93" spans="1:9" ht="15">
      <c r="A93" s="544"/>
      <c r="B93" s="545"/>
      <c r="C93" s="545"/>
      <c r="D93" s="545"/>
      <c r="E93" s="545"/>
      <c r="F93" s="545"/>
      <c r="G93" s="545"/>
      <c r="H93" s="546"/>
      <c r="I93" s="726"/>
    </row>
    <row r="94" spans="1:9" ht="15">
      <c r="A94" s="544"/>
      <c r="B94" s="545"/>
      <c r="C94" s="545"/>
      <c r="D94" s="545"/>
      <c r="E94" s="545"/>
      <c r="F94" s="545"/>
      <c r="G94" s="545"/>
      <c r="H94" s="546"/>
      <c r="I94" s="726"/>
    </row>
    <row r="95" spans="1:9" ht="15">
      <c r="A95" s="544"/>
      <c r="B95" s="545"/>
      <c r="C95" s="545"/>
      <c r="D95" s="545"/>
      <c r="E95" s="545"/>
      <c r="F95" s="545"/>
      <c r="G95" s="545"/>
      <c r="H95" s="546"/>
      <c r="I95" s="726"/>
    </row>
    <row r="96" spans="1:9" ht="15.75" thickBot="1">
      <c r="A96" s="547"/>
      <c r="B96" s="548"/>
      <c r="C96" s="548"/>
      <c r="D96" s="548"/>
      <c r="E96" s="548"/>
      <c r="F96" s="548"/>
      <c r="G96" s="548"/>
      <c r="H96" s="549"/>
      <c r="I96" s="727"/>
    </row>
    <row r="97" spans="1:9" ht="15" hidden="1" outlineLevel="1">
      <c r="A97" s="550"/>
      <c r="B97" s="551"/>
      <c r="C97" s="551"/>
      <c r="D97" s="551"/>
      <c r="E97" s="551"/>
      <c r="F97" s="551"/>
      <c r="G97" s="551"/>
      <c r="H97" s="552"/>
      <c r="I97" s="1113" t="s">
        <v>875</v>
      </c>
    </row>
    <row r="98" spans="1:9" ht="15" hidden="1" outlineLevel="1">
      <c r="A98" s="544"/>
      <c r="B98" s="545"/>
      <c r="C98" s="545"/>
      <c r="D98" s="545"/>
      <c r="E98" s="545"/>
      <c r="F98" s="545"/>
      <c r="G98" s="545"/>
      <c r="H98" s="546"/>
      <c r="I98" s="1114"/>
    </row>
    <row r="99" spans="1:9" ht="15" hidden="1" outlineLevel="1">
      <c r="A99" s="544"/>
      <c r="B99" s="545"/>
      <c r="C99" s="545"/>
      <c r="D99" s="545"/>
      <c r="E99" s="545"/>
      <c r="F99" s="545"/>
      <c r="G99" s="545"/>
      <c r="H99" s="546"/>
      <c r="I99" s="1114"/>
    </row>
    <row r="100" spans="1:9" ht="15" hidden="1" outlineLevel="1">
      <c r="A100" s="544"/>
      <c r="B100" s="545"/>
      <c r="C100" s="545"/>
      <c r="D100" s="545"/>
      <c r="E100" s="545"/>
      <c r="F100" s="545"/>
      <c r="G100" s="545"/>
      <c r="H100" s="546"/>
      <c r="I100" s="1114"/>
    </row>
    <row r="101" spans="1:9" ht="15" hidden="1" outlineLevel="1">
      <c r="A101" s="544"/>
      <c r="B101" s="545"/>
      <c r="C101" s="545"/>
      <c r="D101" s="545"/>
      <c r="E101" s="545"/>
      <c r="F101" s="545"/>
      <c r="G101" s="545"/>
      <c r="H101" s="546"/>
      <c r="I101" s="1114"/>
    </row>
    <row r="102" spans="1:9" ht="15" hidden="1" outlineLevel="1">
      <c r="A102" s="544"/>
      <c r="B102" s="545"/>
      <c r="C102" s="545"/>
      <c r="D102" s="545"/>
      <c r="E102" s="545"/>
      <c r="F102" s="545"/>
      <c r="G102" s="545"/>
      <c r="H102" s="546"/>
      <c r="I102" s="1114"/>
    </row>
    <row r="103" spans="1:9" ht="15" hidden="1" outlineLevel="1">
      <c r="A103" s="544"/>
      <c r="B103" s="545"/>
      <c r="C103" s="545"/>
      <c r="D103" s="545"/>
      <c r="E103" s="545"/>
      <c r="F103" s="545"/>
      <c r="G103" s="545"/>
      <c r="H103" s="546"/>
      <c r="I103" s="1114"/>
    </row>
    <row r="104" spans="1:9" ht="15" hidden="1" outlineLevel="1">
      <c r="A104" s="544"/>
      <c r="B104" s="545"/>
      <c r="C104" s="545"/>
      <c r="D104" s="545"/>
      <c r="E104" s="545"/>
      <c r="F104" s="545"/>
      <c r="G104" s="545"/>
      <c r="H104" s="546"/>
      <c r="I104" s="1114"/>
    </row>
    <row r="105" spans="1:9" ht="15" hidden="1" outlineLevel="1">
      <c r="A105" s="544"/>
      <c r="B105" s="545"/>
      <c r="C105" s="545"/>
      <c r="D105" s="545"/>
      <c r="E105" s="545"/>
      <c r="F105" s="545"/>
      <c r="G105" s="545"/>
      <c r="H105" s="546"/>
      <c r="I105" s="1114"/>
    </row>
    <row r="106" spans="1:9" ht="15.75" hidden="1" outlineLevel="1" thickBot="1">
      <c r="A106" s="547"/>
      <c r="B106" s="548"/>
      <c r="C106" s="548"/>
      <c r="D106" s="548"/>
      <c r="E106" s="548"/>
      <c r="F106" s="548"/>
      <c r="G106" s="548"/>
      <c r="H106" s="549"/>
      <c r="I106" s="1115"/>
    </row>
    <row r="107" ht="15" collapsed="1"/>
  </sheetData>
  <sheetProtection/>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E75:F75"/>
    <mergeCell ref="A7:H7"/>
    <mergeCell ref="A8:H8"/>
    <mergeCell ref="C69:C70"/>
    <mergeCell ref="F46:F47"/>
    <mergeCell ref="I7:I15"/>
    <mergeCell ref="I16:I25"/>
    <mergeCell ref="I26:I34"/>
    <mergeCell ref="I35:I44"/>
    <mergeCell ref="D69:D70"/>
    <mergeCell ref="I68:I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rintOptions/>
  <pageMargins left="0.7" right="0.7" top="0.787401575" bottom="0.7874015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C411"/>
  <sheetViews>
    <sheetView zoomScale="80" zoomScaleNormal="80" zoomScalePageLayoutView="0" workbookViewId="0" topLeftCell="A1">
      <selection activeCell="A1" sqref="A1:D1"/>
    </sheetView>
  </sheetViews>
  <sheetFormatPr defaultColWidth="9.140625" defaultRowHeight="15" outlineLevelRow="1"/>
  <cols>
    <col min="1" max="1" width="30.7109375" style="0" customWidth="1"/>
    <col min="2" max="2" width="29.7109375" style="0" customWidth="1"/>
    <col min="3" max="3" width="33.28125" style="0" customWidth="1"/>
    <col min="4" max="4" width="35.7109375" style="0" customWidth="1"/>
    <col min="5" max="10" width="20.7109375" style="0" customWidth="1"/>
  </cols>
  <sheetData>
    <row r="1" spans="1:7" ht="15">
      <c r="A1" s="698" t="s">
        <v>801</v>
      </c>
      <c r="B1" s="698"/>
      <c r="C1" s="698"/>
      <c r="D1" s="698"/>
      <c r="E1" s="353"/>
      <c r="F1" s="353"/>
      <c r="G1" s="239"/>
    </row>
    <row r="2" spans="1:7" ht="15">
      <c r="A2" s="698" t="s">
        <v>751</v>
      </c>
      <c r="B2" s="698"/>
      <c r="C2" s="698"/>
      <c r="D2" s="698"/>
      <c r="E2" s="353"/>
      <c r="F2" s="353"/>
      <c r="G2" s="239"/>
    </row>
    <row r="3" spans="1:6" ht="15.75" thickBot="1">
      <c r="A3" s="1080" t="s">
        <v>1044</v>
      </c>
      <c r="B3" s="1080"/>
      <c r="C3" s="1080"/>
      <c r="D3" s="1080"/>
      <c r="E3" s="1080"/>
      <c r="F3" s="1080"/>
    </row>
    <row r="4" spans="1:6" ht="30" customHeight="1">
      <c r="A4" s="1305" t="s">
        <v>35</v>
      </c>
      <c r="B4" s="1306"/>
      <c r="C4" s="1306"/>
      <c r="D4" s="1306"/>
      <c r="E4" s="1307"/>
      <c r="F4" s="706" t="s">
        <v>85</v>
      </c>
    </row>
    <row r="5" spans="1:6" ht="15.75" thickBot="1">
      <c r="A5" s="1308"/>
      <c r="B5" s="1309"/>
      <c r="C5" s="1309"/>
      <c r="D5" s="1309"/>
      <c r="E5" s="1310"/>
      <c r="F5" s="707"/>
    </row>
    <row r="6" spans="1:6" ht="26.25" customHeight="1" thickBot="1">
      <c r="A6" s="1297" t="str">
        <f>Obsah!A3</f>
        <v>Informace platné k datu</v>
      </c>
      <c r="B6" s="1298"/>
      <c r="C6" s="384">
        <f>Obsah!C3</f>
        <v>41729</v>
      </c>
      <c r="D6" s="385"/>
      <c r="E6" s="386"/>
      <c r="F6" s="387"/>
    </row>
    <row r="7" spans="1:6" ht="15" customHeight="1">
      <c r="A7" s="1302" t="s">
        <v>754</v>
      </c>
      <c r="B7" s="1303"/>
      <c r="C7" s="1303"/>
      <c r="D7" s="1303"/>
      <c r="E7" s="1304"/>
      <c r="F7" s="1113" t="s">
        <v>876</v>
      </c>
    </row>
    <row r="8" spans="1:6" ht="15">
      <c r="A8" s="553"/>
      <c r="B8" s="554"/>
      <c r="C8" s="554"/>
      <c r="D8" s="554"/>
      <c r="E8" s="555"/>
      <c r="F8" s="1114"/>
    </row>
    <row r="9" spans="1:6" ht="15">
      <c r="A9" s="556"/>
      <c r="B9" s="6"/>
      <c r="C9" s="6"/>
      <c r="D9" s="6"/>
      <c r="E9" s="557"/>
      <c r="F9" s="1114"/>
    </row>
    <row r="10" spans="1:6" ht="15">
      <c r="A10" s="556"/>
      <c r="B10" s="6"/>
      <c r="C10" s="6"/>
      <c r="D10" s="6"/>
      <c r="E10" s="557"/>
      <c r="F10" s="1114"/>
    </row>
    <row r="11" spans="1:6" ht="15">
      <c r="A11" s="556"/>
      <c r="B11" s="6"/>
      <c r="C11" s="6"/>
      <c r="D11" s="6"/>
      <c r="E11" s="557"/>
      <c r="F11" s="1114"/>
    </row>
    <row r="12" spans="1:6" ht="15.75" thickBot="1">
      <c r="A12" s="579"/>
      <c r="B12" s="580"/>
      <c r="C12" s="580"/>
      <c r="D12" s="580"/>
      <c r="E12" s="581"/>
      <c r="F12" s="959"/>
    </row>
    <row r="13" spans="1:6" ht="15" hidden="1" outlineLevel="1">
      <c r="A13" s="556"/>
      <c r="B13" s="6"/>
      <c r="C13" s="6"/>
      <c r="D13" s="6"/>
      <c r="E13" s="557"/>
      <c r="F13" s="1114" t="s">
        <v>876</v>
      </c>
    </row>
    <row r="14" spans="1:6" ht="15" hidden="1" outlineLevel="1">
      <c r="A14" s="556"/>
      <c r="B14" s="6"/>
      <c r="C14" s="6"/>
      <c r="D14" s="6"/>
      <c r="E14" s="557"/>
      <c r="F14" s="1114"/>
    </row>
    <row r="15" spans="1:6" ht="15" hidden="1" outlineLevel="1">
      <c r="A15" s="556"/>
      <c r="B15" s="6"/>
      <c r="C15" s="6"/>
      <c r="D15" s="6"/>
      <c r="E15" s="557"/>
      <c r="F15" s="1114"/>
    </row>
    <row r="16" spans="1:6" ht="15" hidden="1" outlineLevel="1">
      <c r="A16" s="556"/>
      <c r="B16" s="6"/>
      <c r="C16" s="6"/>
      <c r="D16" s="6"/>
      <c r="E16" s="557"/>
      <c r="F16" s="1114"/>
    </row>
    <row r="17" spans="1:6" ht="15" hidden="1" outlineLevel="1">
      <c r="A17" s="556"/>
      <c r="B17" s="6"/>
      <c r="C17" s="6"/>
      <c r="D17" s="6"/>
      <c r="E17" s="557"/>
      <c r="F17" s="1114"/>
    </row>
    <row r="18" spans="1:6" ht="15" hidden="1" outlineLevel="1">
      <c r="A18" s="556"/>
      <c r="B18" s="6"/>
      <c r="C18" s="6"/>
      <c r="D18" s="6"/>
      <c r="E18" s="557"/>
      <c r="F18" s="1114"/>
    </row>
    <row r="19" spans="1:6" ht="15" hidden="1" outlineLevel="1">
      <c r="A19" s="556"/>
      <c r="B19" s="6"/>
      <c r="C19" s="6"/>
      <c r="D19" s="6"/>
      <c r="E19" s="557"/>
      <c r="F19" s="1114"/>
    </row>
    <row r="20" spans="1:6" ht="15" customHeight="1" hidden="1" outlineLevel="1">
      <c r="A20" s="556"/>
      <c r="B20" s="6"/>
      <c r="C20" s="6"/>
      <c r="D20" s="6"/>
      <c r="E20" s="557"/>
      <c r="F20" s="1114"/>
    </row>
    <row r="21" spans="1:6" ht="15" hidden="1" outlineLevel="1">
      <c r="A21" s="556"/>
      <c r="B21" s="6"/>
      <c r="C21" s="6"/>
      <c r="D21" s="6"/>
      <c r="E21" s="557"/>
      <c r="F21" s="1114"/>
    </row>
    <row r="22" spans="1:7" s="3" customFormat="1" ht="15" customHeight="1" hidden="1" outlineLevel="1">
      <c r="A22" s="556"/>
      <c r="B22" s="6"/>
      <c r="C22" s="6"/>
      <c r="D22" s="6"/>
      <c r="E22" s="557"/>
      <c r="F22" s="1114"/>
      <c r="G22" s="4"/>
    </row>
    <row r="23" spans="1:6" ht="15" hidden="1" outlineLevel="1">
      <c r="A23" s="556"/>
      <c r="B23" s="6"/>
      <c r="C23" s="6"/>
      <c r="D23" s="6"/>
      <c r="E23" s="557"/>
      <c r="F23" s="1114"/>
    </row>
    <row r="24" spans="1:6" ht="15" hidden="1" outlineLevel="1">
      <c r="A24" s="556"/>
      <c r="B24" s="6"/>
      <c r="C24" s="6"/>
      <c r="D24" s="6"/>
      <c r="E24" s="557"/>
      <c r="F24" s="1114"/>
    </row>
    <row r="25" spans="1:6" ht="15" customHeight="1" hidden="1" outlineLevel="1">
      <c r="A25" s="556"/>
      <c r="B25" s="6"/>
      <c r="C25" s="6"/>
      <c r="D25" s="6"/>
      <c r="E25" s="557"/>
      <c r="F25" s="1114"/>
    </row>
    <row r="26" spans="1:6" ht="15" customHeight="1" hidden="1" outlineLevel="1">
      <c r="A26" s="556"/>
      <c r="B26" s="6"/>
      <c r="C26" s="6"/>
      <c r="D26" s="6"/>
      <c r="E26" s="557"/>
      <c r="F26" s="1114"/>
    </row>
    <row r="27" spans="1:6" ht="15.75" hidden="1" outlineLevel="1" thickBot="1">
      <c r="A27" s="556"/>
      <c r="B27" s="6"/>
      <c r="C27" s="6"/>
      <c r="D27" s="6"/>
      <c r="E27" s="557"/>
      <c r="F27" s="1115"/>
    </row>
    <row r="28" spans="1:6" ht="15" customHeight="1" collapsed="1" thickBot="1">
      <c r="A28" s="1315" t="s">
        <v>746</v>
      </c>
      <c r="B28" s="1316"/>
      <c r="C28" s="1316"/>
      <c r="D28" s="1316"/>
      <c r="E28" s="246"/>
      <c r="F28" s="258" t="s">
        <v>876</v>
      </c>
    </row>
    <row r="29" spans="1:6" ht="15">
      <c r="A29" s="1318" t="s">
        <v>747</v>
      </c>
      <c r="B29" s="1319"/>
      <c r="C29" s="1319"/>
      <c r="D29" s="1319"/>
      <c r="E29" s="1319"/>
      <c r="F29" s="1317" t="s">
        <v>876</v>
      </c>
    </row>
    <row r="30" spans="1:6" ht="15">
      <c r="A30" s="553"/>
      <c r="B30" s="554"/>
      <c r="C30" s="554"/>
      <c r="D30" s="554"/>
      <c r="E30" s="555"/>
      <c r="F30" s="960"/>
    </row>
    <row r="31" spans="1:6" ht="15">
      <c r="A31" s="556"/>
      <c r="B31" s="6"/>
      <c r="C31" s="6"/>
      <c r="D31" s="6"/>
      <c r="E31" s="557"/>
      <c r="F31" s="960"/>
    </row>
    <row r="32" spans="1:6" ht="15">
      <c r="A32" s="556"/>
      <c r="B32" s="6"/>
      <c r="C32" s="6"/>
      <c r="D32" s="6"/>
      <c r="E32" s="557"/>
      <c r="F32" s="960"/>
    </row>
    <row r="33" spans="1:6" ht="15">
      <c r="A33" s="556"/>
      <c r="B33" s="6"/>
      <c r="C33" s="6"/>
      <c r="D33" s="6"/>
      <c r="E33" s="557"/>
      <c r="F33" s="960"/>
    </row>
    <row r="34" spans="1:23" ht="15.75" thickBot="1">
      <c r="A34" s="579"/>
      <c r="B34" s="580"/>
      <c r="C34" s="580"/>
      <c r="D34" s="580"/>
      <c r="E34" s="581"/>
      <c r="F34" s="960"/>
      <c r="G34" s="5"/>
      <c r="H34" s="5"/>
      <c r="I34" s="5"/>
      <c r="J34" s="5"/>
      <c r="K34" s="5"/>
      <c r="L34" s="5"/>
      <c r="M34" s="5"/>
      <c r="N34" s="5"/>
      <c r="O34" s="5"/>
      <c r="P34" s="5"/>
      <c r="Q34" s="5"/>
      <c r="R34" s="5"/>
      <c r="S34" s="5"/>
      <c r="T34" s="5"/>
      <c r="U34" s="5"/>
      <c r="V34" s="5"/>
      <c r="W34" s="5"/>
    </row>
    <row r="35" spans="1:23" ht="15" hidden="1" outlineLevel="1">
      <c r="A35" s="556"/>
      <c r="B35" s="6"/>
      <c r="C35" s="6"/>
      <c r="D35" s="6"/>
      <c r="E35" s="557"/>
      <c r="F35" s="961" t="s">
        <v>876</v>
      </c>
      <c r="G35" s="5"/>
      <c r="H35" s="5"/>
      <c r="I35" s="5"/>
      <c r="J35" s="5"/>
      <c r="K35" s="5"/>
      <c r="L35" s="5"/>
      <c r="M35" s="5"/>
      <c r="N35" s="5"/>
      <c r="O35" s="5"/>
      <c r="P35" s="5"/>
      <c r="Q35" s="5"/>
      <c r="R35" s="5"/>
      <c r="S35" s="5"/>
      <c r="T35" s="5"/>
      <c r="U35" s="5"/>
      <c r="V35" s="5"/>
      <c r="W35" s="5"/>
    </row>
    <row r="36" spans="1:23" ht="15" customHeight="1" hidden="1" outlineLevel="1">
      <c r="A36" s="556"/>
      <c r="B36" s="6"/>
      <c r="C36" s="6"/>
      <c r="D36" s="6"/>
      <c r="E36" s="557"/>
      <c r="F36" s="1114"/>
      <c r="G36" s="6"/>
      <c r="H36" s="5"/>
      <c r="I36" s="5"/>
      <c r="J36" s="5"/>
      <c r="K36" s="5"/>
      <c r="L36" s="5"/>
      <c r="M36" s="5"/>
      <c r="N36" s="5"/>
      <c r="O36" s="5"/>
      <c r="P36" s="5"/>
      <c r="Q36" s="5"/>
      <c r="R36" s="5"/>
      <c r="S36" s="5"/>
      <c r="T36" s="5"/>
      <c r="U36" s="5"/>
      <c r="V36" s="5"/>
      <c r="W36" s="5"/>
    </row>
    <row r="37" spans="1:23" ht="15" customHeight="1" hidden="1" outlineLevel="1">
      <c r="A37" s="556"/>
      <c r="B37" s="6"/>
      <c r="C37" s="6"/>
      <c r="D37" s="6"/>
      <c r="E37" s="557"/>
      <c r="F37" s="1114"/>
      <c r="G37" s="6"/>
      <c r="H37" s="5"/>
      <c r="I37" s="5"/>
      <c r="J37" s="5"/>
      <c r="K37" s="5"/>
      <c r="L37" s="5"/>
      <c r="M37" s="5"/>
      <c r="N37" s="5"/>
      <c r="O37" s="5"/>
      <c r="P37" s="5"/>
      <c r="Q37" s="5"/>
      <c r="R37" s="5"/>
      <c r="S37" s="5"/>
      <c r="T37" s="5"/>
      <c r="U37" s="5"/>
      <c r="V37" s="5"/>
      <c r="W37" s="5"/>
    </row>
    <row r="38" spans="1:23" ht="15" customHeight="1" hidden="1" outlineLevel="1">
      <c r="A38" s="556"/>
      <c r="B38" s="6"/>
      <c r="C38" s="6"/>
      <c r="D38" s="6"/>
      <c r="E38" s="557"/>
      <c r="F38" s="1114"/>
      <c r="G38" s="6"/>
      <c r="H38" s="5"/>
      <c r="I38" s="5"/>
      <c r="J38" s="5"/>
      <c r="K38" s="5"/>
      <c r="L38" s="5"/>
      <c r="M38" s="5"/>
      <c r="N38" s="5"/>
      <c r="O38" s="5"/>
      <c r="P38" s="5"/>
      <c r="Q38" s="5"/>
      <c r="R38" s="5"/>
      <c r="S38" s="5"/>
      <c r="T38" s="5"/>
      <c r="U38" s="5"/>
      <c r="V38" s="5"/>
      <c r="W38" s="5"/>
    </row>
    <row r="39" spans="1:23" ht="15" customHeight="1" hidden="1" outlineLevel="1">
      <c r="A39" s="579"/>
      <c r="B39" s="580"/>
      <c r="C39" s="580"/>
      <c r="D39" s="580"/>
      <c r="E39" s="581"/>
      <c r="F39" s="1114"/>
      <c r="G39" s="6"/>
      <c r="H39" s="5"/>
      <c r="I39" s="5"/>
      <c r="J39" s="5"/>
      <c r="K39" s="5"/>
      <c r="L39" s="5"/>
      <c r="M39" s="5"/>
      <c r="N39" s="5"/>
      <c r="O39" s="5"/>
      <c r="P39" s="5"/>
      <c r="Q39" s="5"/>
      <c r="R39" s="5"/>
      <c r="S39" s="5"/>
      <c r="T39" s="5"/>
      <c r="U39" s="5"/>
      <c r="V39" s="5"/>
      <c r="W39" s="5"/>
    </row>
    <row r="40" spans="1:23" ht="15" customHeight="1" hidden="1" outlineLevel="1">
      <c r="A40" s="556"/>
      <c r="B40" s="6"/>
      <c r="C40" s="6"/>
      <c r="D40" s="6"/>
      <c r="E40" s="557"/>
      <c r="F40" s="1114"/>
      <c r="G40" s="6"/>
      <c r="H40" s="5"/>
      <c r="I40" s="5"/>
      <c r="J40" s="5"/>
      <c r="K40" s="5"/>
      <c r="L40" s="5"/>
      <c r="M40" s="5"/>
      <c r="N40" s="5"/>
      <c r="O40" s="5"/>
      <c r="P40" s="5"/>
      <c r="Q40" s="5"/>
      <c r="R40" s="5"/>
      <c r="S40" s="5"/>
      <c r="T40" s="5"/>
      <c r="U40" s="5"/>
      <c r="V40" s="5"/>
      <c r="W40" s="5"/>
    </row>
    <row r="41" spans="1:29" ht="15" customHeight="1" hidden="1" outlineLevel="1">
      <c r="A41" s="556"/>
      <c r="B41" s="6"/>
      <c r="C41" s="6"/>
      <c r="D41" s="6"/>
      <c r="E41" s="557"/>
      <c r="F41" s="1114"/>
      <c r="G41" s="6"/>
      <c r="H41" s="7"/>
      <c r="I41" s="7"/>
      <c r="J41" s="7"/>
      <c r="K41" s="7"/>
      <c r="L41" s="7"/>
      <c r="M41" s="7"/>
      <c r="N41" s="7"/>
      <c r="O41" s="7"/>
      <c r="P41" s="7"/>
      <c r="Q41" s="7"/>
      <c r="R41" s="7"/>
      <c r="S41" s="7"/>
      <c r="T41" s="7"/>
      <c r="U41" s="7"/>
      <c r="V41" s="7"/>
      <c r="W41" s="7"/>
      <c r="X41" s="8"/>
      <c r="Y41" s="8"/>
      <c r="Z41" s="8"/>
      <c r="AA41" s="8"/>
      <c r="AB41" s="8"/>
      <c r="AC41" s="8"/>
    </row>
    <row r="42" spans="1:29" ht="15" customHeight="1" hidden="1" outlineLevel="1">
      <c r="A42" s="556"/>
      <c r="B42" s="6"/>
      <c r="C42" s="6"/>
      <c r="D42" s="6"/>
      <c r="E42" s="557"/>
      <c r="F42" s="1114"/>
      <c r="G42" s="6"/>
      <c r="H42" s="7"/>
      <c r="I42" s="7"/>
      <c r="J42" s="7"/>
      <c r="K42" s="7"/>
      <c r="L42" s="7"/>
      <c r="M42" s="7"/>
      <c r="N42" s="7"/>
      <c r="O42" s="7"/>
      <c r="P42" s="7"/>
      <c r="Q42" s="7"/>
      <c r="R42" s="7"/>
      <c r="S42" s="7"/>
      <c r="T42" s="7"/>
      <c r="U42" s="7"/>
      <c r="V42" s="7"/>
      <c r="W42" s="7"/>
      <c r="X42" s="8"/>
      <c r="Y42" s="8"/>
      <c r="Z42" s="8"/>
      <c r="AA42" s="8"/>
      <c r="AB42" s="8"/>
      <c r="AC42" s="8"/>
    </row>
    <row r="43" spans="1:29" ht="15" customHeight="1" hidden="1" outlineLevel="1">
      <c r="A43" s="556"/>
      <c r="B43" s="6"/>
      <c r="C43" s="6"/>
      <c r="D43" s="6"/>
      <c r="E43" s="557"/>
      <c r="F43" s="1114"/>
      <c r="G43" s="6"/>
      <c r="H43" s="6"/>
      <c r="I43" s="6"/>
      <c r="J43" s="6"/>
      <c r="K43" s="6"/>
      <c r="L43" s="6"/>
      <c r="M43" s="6"/>
      <c r="N43" s="6"/>
      <c r="O43" s="6"/>
      <c r="P43" s="6"/>
      <c r="Q43" s="6"/>
      <c r="R43" s="6"/>
      <c r="S43" s="6"/>
      <c r="T43" s="6"/>
      <c r="U43" s="6"/>
      <c r="V43" s="6"/>
      <c r="W43" s="6"/>
      <c r="X43" s="8"/>
      <c r="Y43" s="8"/>
      <c r="Z43" s="8"/>
      <c r="AA43" s="8"/>
      <c r="AB43" s="8"/>
      <c r="AC43" s="8"/>
    </row>
    <row r="44" spans="1:29" ht="15" customHeight="1" hidden="1" outlineLevel="1">
      <c r="A44" s="579"/>
      <c r="B44" s="580"/>
      <c r="C44" s="580"/>
      <c r="D44" s="580"/>
      <c r="E44" s="581"/>
      <c r="F44" s="1114"/>
      <c r="G44" s="6"/>
      <c r="H44" s="6"/>
      <c r="I44" s="6"/>
      <c r="J44" s="6"/>
      <c r="K44" s="6"/>
      <c r="L44" s="6"/>
      <c r="M44" s="6"/>
      <c r="N44" s="6"/>
      <c r="O44" s="6"/>
      <c r="P44" s="6"/>
      <c r="Q44" s="6"/>
      <c r="R44" s="6"/>
      <c r="S44" s="6"/>
      <c r="T44" s="6"/>
      <c r="U44" s="6"/>
      <c r="V44" s="6"/>
      <c r="W44" s="6"/>
      <c r="X44" s="8"/>
      <c r="Y44" s="8"/>
      <c r="Z44" s="8"/>
      <c r="AA44" s="8"/>
      <c r="AB44" s="8"/>
      <c r="AC44" s="8"/>
    </row>
    <row r="45" spans="1:29" ht="15" customHeight="1" hidden="1" outlineLevel="1">
      <c r="A45" s="556"/>
      <c r="B45" s="6"/>
      <c r="C45" s="6"/>
      <c r="D45" s="6"/>
      <c r="E45" s="557"/>
      <c r="F45" s="1114"/>
      <c r="G45" s="6"/>
      <c r="H45" s="6"/>
      <c r="I45" s="6"/>
      <c r="J45" s="6"/>
      <c r="K45" s="6"/>
      <c r="L45" s="6"/>
      <c r="M45" s="6"/>
      <c r="N45" s="6"/>
      <c r="O45" s="6"/>
      <c r="P45" s="6"/>
      <c r="Q45" s="6"/>
      <c r="R45" s="6"/>
      <c r="S45" s="6"/>
      <c r="T45" s="6"/>
      <c r="U45" s="6"/>
      <c r="V45" s="6"/>
      <c r="W45" s="6"/>
      <c r="X45" s="8"/>
      <c r="Y45" s="8"/>
      <c r="Z45" s="8"/>
      <c r="AA45" s="8"/>
      <c r="AB45" s="8"/>
      <c r="AC45" s="8"/>
    </row>
    <row r="46" spans="1:29" ht="15" customHeight="1" hidden="1" outlineLevel="1">
      <c r="A46" s="556"/>
      <c r="B46" s="6"/>
      <c r="C46" s="6"/>
      <c r="D46" s="6"/>
      <c r="E46" s="557"/>
      <c r="F46" s="1114"/>
      <c r="G46" s="6"/>
      <c r="H46" s="6"/>
      <c r="I46" s="6"/>
      <c r="J46" s="6"/>
      <c r="K46" s="6"/>
      <c r="L46" s="6"/>
      <c r="M46" s="6"/>
      <c r="N46" s="6"/>
      <c r="O46" s="6"/>
      <c r="P46" s="6"/>
      <c r="Q46" s="6"/>
      <c r="R46" s="6"/>
      <c r="S46" s="6"/>
      <c r="T46" s="6"/>
      <c r="U46" s="6"/>
      <c r="V46" s="6"/>
      <c r="W46" s="6"/>
      <c r="X46" s="8"/>
      <c r="Y46" s="8"/>
      <c r="Z46" s="8"/>
      <c r="AA46" s="8"/>
      <c r="AB46" s="8"/>
      <c r="AC46" s="8"/>
    </row>
    <row r="47" spans="1:29" ht="15" customHeight="1" hidden="1" outlineLevel="1">
      <c r="A47" s="556"/>
      <c r="B47" s="6"/>
      <c r="C47" s="6"/>
      <c r="D47" s="6"/>
      <c r="E47" s="557"/>
      <c r="F47" s="1114"/>
      <c r="G47" s="6"/>
      <c r="H47" s="6"/>
      <c r="I47" s="6"/>
      <c r="J47" s="6"/>
      <c r="K47" s="6"/>
      <c r="L47" s="6"/>
      <c r="M47" s="6"/>
      <c r="N47" s="6"/>
      <c r="O47" s="6"/>
      <c r="P47" s="6"/>
      <c r="Q47" s="6"/>
      <c r="R47" s="6"/>
      <c r="S47" s="6"/>
      <c r="T47" s="6"/>
      <c r="U47" s="6"/>
      <c r="V47" s="6"/>
      <c r="W47" s="6"/>
      <c r="X47" s="8"/>
      <c r="Y47" s="8"/>
      <c r="Z47" s="8"/>
      <c r="AA47" s="8"/>
      <c r="AB47" s="8"/>
      <c r="AC47" s="8"/>
    </row>
    <row r="48" spans="1:29" ht="15" customHeight="1" hidden="1" outlineLevel="1">
      <c r="A48" s="556"/>
      <c r="B48" s="6"/>
      <c r="C48" s="6"/>
      <c r="D48" s="6"/>
      <c r="E48" s="557"/>
      <c r="F48" s="1114"/>
      <c r="G48" s="6"/>
      <c r="H48" s="6"/>
      <c r="I48" s="6"/>
      <c r="J48" s="6"/>
      <c r="K48" s="6"/>
      <c r="L48" s="6"/>
      <c r="M48" s="6"/>
      <c r="N48" s="6"/>
      <c r="O48" s="6"/>
      <c r="P48" s="6"/>
      <c r="Q48" s="6"/>
      <c r="R48" s="6"/>
      <c r="S48" s="6"/>
      <c r="T48" s="6"/>
      <c r="U48" s="6"/>
      <c r="V48" s="6"/>
      <c r="W48" s="6"/>
      <c r="X48" s="8"/>
      <c r="Y48" s="8"/>
      <c r="Z48" s="8"/>
      <c r="AA48" s="8"/>
      <c r="AB48" s="8"/>
      <c r="AC48" s="8"/>
    </row>
    <row r="49" spans="1:29" ht="15" customHeight="1" hidden="1" outlineLevel="1" thickBot="1">
      <c r="A49" s="558"/>
      <c r="B49" s="559"/>
      <c r="C49" s="559"/>
      <c r="D49" s="559"/>
      <c r="E49" s="560"/>
      <c r="F49" s="1114"/>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311" t="s">
        <v>748</v>
      </c>
      <c r="B50" s="1312"/>
      <c r="C50" s="1312"/>
      <c r="D50" s="1312"/>
      <c r="E50" s="1312"/>
      <c r="F50" s="1293" t="s">
        <v>876</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53"/>
      <c r="B51" s="554"/>
      <c r="C51" s="554"/>
      <c r="D51" s="554"/>
      <c r="E51" s="555"/>
      <c r="F51" s="1295"/>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56"/>
      <c r="B52" s="6"/>
      <c r="C52" s="6"/>
      <c r="D52" s="6"/>
      <c r="E52" s="557"/>
      <c r="F52" s="1295"/>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56"/>
      <c r="B53" s="6"/>
      <c r="C53" s="6"/>
      <c r="D53" s="6"/>
      <c r="E53" s="557"/>
      <c r="F53" s="1295"/>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56"/>
      <c r="B54" s="6"/>
      <c r="C54" s="6"/>
      <c r="D54" s="6"/>
      <c r="E54" s="557"/>
      <c r="F54" s="1295"/>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79"/>
      <c r="B55" s="580"/>
      <c r="C55" s="580"/>
      <c r="D55" s="580"/>
      <c r="E55" s="581"/>
      <c r="F55" s="1295"/>
      <c r="G55" s="6"/>
      <c r="H55" s="6"/>
      <c r="I55" s="6"/>
      <c r="J55" s="6"/>
      <c r="K55" s="6"/>
      <c r="L55" s="6"/>
      <c r="M55" s="6"/>
      <c r="N55" s="6"/>
      <c r="O55" s="6"/>
      <c r="P55" s="6"/>
      <c r="Q55" s="6"/>
      <c r="R55" s="6"/>
      <c r="S55" s="6"/>
      <c r="T55" s="6"/>
      <c r="U55" s="6"/>
      <c r="V55" s="6"/>
      <c r="W55" s="6"/>
      <c r="X55" s="8"/>
      <c r="Y55" s="8"/>
      <c r="Z55" s="8"/>
      <c r="AA55" s="8"/>
      <c r="AB55" s="8"/>
      <c r="AC55" s="8"/>
    </row>
    <row r="56" spans="1:29" ht="15" hidden="1" outlineLevel="1">
      <c r="A56" s="556"/>
      <c r="B56" s="6"/>
      <c r="C56" s="6"/>
      <c r="D56" s="6"/>
      <c r="E56" s="557"/>
      <c r="F56" s="1295" t="s">
        <v>876</v>
      </c>
      <c r="G56" s="6"/>
      <c r="H56" s="6"/>
      <c r="I56" s="6"/>
      <c r="J56" s="6"/>
      <c r="K56" s="6"/>
      <c r="L56" s="6"/>
      <c r="M56" s="6"/>
      <c r="N56" s="6"/>
      <c r="O56" s="6"/>
      <c r="P56" s="6"/>
      <c r="Q56" s="6"/>
      <c r="R56" s="6"/>
      <c r="S56" s="6"/>
      <c r="T56" s="6"/>
      <c r="U56" s="6"/>
      <c r="V56" s="6"/>
      <c r="W56" s="6"/>
      <c r="X56" s="8"/>
      <c r="Y56" s="8"/>
      <c r="Z56" s="8"/>
      <c r="AA56" s="8"/>
      <c r="AB56" s="8"/>
      <c r="AC56" s="8"/>
    </row>
    <row r="57" spans="1:29" ht="15" hidden="1" outlineLevel="1">
      <c r="A57" s="556"/>
      <c r="B57" s="6"/>
      <c r="C57" s="6"/>
      <c r="D57" s="6"/>
      <c r="E57" s="557"/>
      <c r="F57" s="1295"/>
      <c r="G57" s="6"/>
      <c r="H57" s="6"/>
      <c r="I57" s="6"/>
      <c r="J57" s="6"/>
      <c r="K57" s="6"/>
      <c r="L57" s="6"/>
      <c r="M57" s="6"/>
      <c r="N57" s="6"/>
      <c r="O57" s="6"/>
      <c r="P57" s="6"/>
      <c r="Q57" s="6"/>
      <c r="R57" s="6"/>
      <c r="S57" s="6"/>
      <c r="T57" s="6"/>
      <c r="U57" s="6"/>
      <c r="V57" s="6"/>
      <c r="W57" s="6"/>
      <c r="X57" s="8"/>
      <c r="Y57" s="8"/>
      <c r="Z57" s="8"/>
      <c r="AA57" s="8"/>
      <c r="AB57" s="8"/>
      <c r="AC57" s="8"/>
    </row>
    <row r="58" spans="1:29" ht="15" hidden="1" outlineLevel="1">
      <c r="A58" s="556"/>
      <c r="B58" s="6"/>
      <c r="C58" s="6"/>
      <c r="D58" s="6"/>
      <c r="E58" s="557"/>
      <c r="F58" s="1295"/>
      <c r="G58" s="6"/>
      <c r="H58" s="6"/>
      <c r="I58" s="6"/>
      <c r="J58" s="6"/>
      <c r="K58" s="6"/>
      <c r="L58" s="6"/>
      <c r="M58" s="6"/>
      <c r="N58" s="6"/>
      <c r="O58" s="6"/>
      <c r="P58" s="6"/>
      <c r="Q58" s="6"/>
      <c r="R58" s="6"/>
      <c r="S58" s="6"/>
      <c r="T58" s="6"/>
      <c r="U58" s="6"/>
      <c r="V58" s="6"/>
      <c r="W58" s="6"/>
      <c r="X58" s="8"/>
      <c r="Y58" s="8"/>
      <c r="Z58" s="8"/>
      <c r="AA58" s="8"/>
      <c r="AB58" s="8"/>
      <c r="AC58" s="8"/>
    </row>
    <row r="59" spans="1:29" ht="15" hidden="1" outlineLevel="1">
      <c r="A59" s="556"/>
      <c r="B59" s="6"/>
      <c r="C59" s="6"/>
      <c r="D59" s="6"/>
      <c r="E59" s="557"/>
      <c r="F59" s="1295"/>
      <c r="G59" s="6"/>
      <c r="H59" s="6"/>
      <c r="I59" s="6"/>
      <c r="J59" s="6"/>
      <c r="K59" s="6"/>
      <c r="L59" s="6"/>
      <c r="M59" s="6"/>
      <c r="N59" s="6"/>
      <c r="O59" s="6"/>
      <c r="P59" s="6"/>
      <c r="Q59" s="6"/>
      <c r="R59" s="6"/>
      <c r="S59" s="6"/>
      <c r="T59" s="6"/>
      <c r="U59" s="6"/>
      <c r="V59" s="6"/>
      <c r="W59" s="6"/>
      <c r="X59" s="8"/>
      <c r="Y59" s="8"/>
      <c r="Z59" s="8"/>
      <c r="AA59" s="8"/>
      <c r="AB59" s="8"/>
      <c r="AC59" s="8"/>
    </row>
    <row r="60" spans="1:29" ht="15" hidden="1" outlineLevel="1">
      <c r="A60" s="556"/>
      <c r="B60" s="6"/>
      <c r="C60" s="6"/>
      <c r="D60" s="6"/>
      <c r="E60" s="557"/>
      <c r="F60" s="1295"/>
      <c r="G60" s="6"/>
      <c r="H60" s="6"/>
      <c r="I60" s="6"/>
      <c r="J60" s="6"/>
      <c r="K60" s="6"/>
      <c r="L60" s="6"/>
      <c r="M60" s="6"/>
      <c r="N60" s="6"/>
      <c r="O60" s="6"/>
      <c r="P60" s="6"/>
      <c r="Q60" s="6"/>
      <c r="R60" s="6"/>
      <c r="S60" s="6"/>
      <c r="T60" s="6"/>
      <c r="U60" s="6"/>
      <c r="V60" s="6"/>
      <c r="W60" s="6"/>
      <c r="X60" s="8"/>
      <c r="Y60" s="8"/>
      <c r="Z60" s="8"/>
      <c r="AA60" s="8"/>
      <c r="AB60" s="8"/>
      <c r="AC60" s="8"/>
    </row>
    <row r="61" spans="1:29" ht="15" hidden="1" outlineLevel="1">
      <c r="A61" s="556"/>
      <c r="B61" s="6"/>
      <c r="C61" s="6"/>
      <c r="D61" s="6"/>
      <c r="E61" s="557"/>
      <c r="F61" s="1295"/>
      <c r="G61" s="6"/>
      <c r="H61" s="6"/>
      <c r="I61" s="6"/>
      <c r="J61" s="6"/>
      <c r="K61" s="6"/>
      <c r="L61" s="6"/>
      <c r="M61" s="6"/>
      <c r="N61" s="6"/>
      <c r="O61" s="6"/>
      <c r="P61" s="6"/>
      <c r="Q61" s="6"/>
      <c r="R61" s="6"/>
      <c r="S61" s="6"/>
      <c r="T61" s="6"/>
      <c r="U61" s="6"/>
      <c r="V61" s="6"/>
      <c r="W61" s="6"/>
      <c r="X61" s="8"/>
      <c r="Y61" s="8"/>
      <c r="Z61" s="8"/>
      <c r="AA61" s="8"/>
      <c r="AB61" s="8"/>
      <c r="AC61" s="8"/>
    </row>
    <row r="62" spans="1:29" ht="15" hidden="1" outlineLevel="1">
      <c r="A62" s="556"/>
      <c r="B62" s="6"/>
      <c r="C62" s="6"/>
      <c r="D62" s="6"/>
      <c r="E62" s="557"/>
      <c r="F62" s="1295"/>
      <c r="G62" s="6"/>
      <c r="H62" s="6"/>
      <c r="I62" s="6"/>
      <c r="J62" s="6"/>
      <c r="K62" s="6"/>
      <c r="L62" s="6"/>
      <c r="M62" s="6"/>
      <c r="N62" s="6"/>
      <c r="O62" s="6"/>
      <c r="P62" s="6"/>
      <c r="Q62" s="6"/>
      <c r="R62" s="6"/>
      <c r="S62" s="6"/>
      <c r="T62" s="6"/>
      <c r="U62" s="6"/>
      <c r="V62" s="6"/>
      <c r="W62" s="6"/>
      <c r="X62" s="8"/>
      <c r="Y62" s="8"/>
      <c r="Z62" s="8"/>
      <c r="AA62" s="8"/>
      <c r="AB62" s="8"/>
      <c r="AC62" s="8"/>
    </row>
    <row r="63" spans="1:29" ht="15" hidden="1" outlineLevel="1">
      <c r="A63" s="556"/>
      <c r="B63" s="6"/>
      <c r="C63" s="6"/>
      <c r="D63" s="6"/>
      <c r="E63" s="557"/>
      <c r="F63" s="1295"/>
      <c r="G63" s="6"/>
      <c r="H63" s="6"/>
      <c r="I63" s="6"/>
      <c r="J63" s="6"/>
      <c r="K63" s="6"/>
      <c r="L63" s="6"/>
      <c r="M63" s="6"/>
      <c r="N63" s="6"/>
      <c r="O63" s="6"/>
      <c r="P63" s="6"/>
      <c r="Q63" s="6"/>
      <c r="R63" s="6"/>
      <c r="S63" s="6"/>
      <c r="T63" s="6"/>
      <c r="U63" s="6"/>
      <c r="V63" s="6"/>
      <c r="W63" s="6"/>
      <c r="X63" s="8"/>
      <c r="Y63" s="8"/>
      <c r="Z63" s="8"/>
      <c r="AA63" s="8"/>
      <c r="AB63" s="8"/>
      <c r="AC63" s="8"/>
    </row>
    <row r="64" spans="1:29" ht="15" hidden="1" outlineLevel="1">
      <c r="A64" s="556"/>
      <c r="B64" s="6"/>
      <c r="C64" s="6"/>
      <c r="D64" s="6"/>
      <c r="E64" s="557"/>
      <c r="F64" s="1295"/>
      <c r="G64" s="6"/>
      <c r="H64" s="6"/>
      <c r="I64" s="6"/>
      <c r="J64" s="6"/>
      <c r="K64" s="6"/>
      <c r="L64" s="6"/>
      <c r="M64" s="6"/>
      <c r="N64" s="6"/>
      <c r="O64" s="6"/>
      <c r="P64" s="6"/>
      <c r="Q64" s="6"/>
      <c r="R64" s="6"/>
      <c r="S64" s="6"/>
      <c r="T64" s="6"/>
      <c r="U64" s="6"/>
      <c r="V64" s="6"/>
      <c r="W64" s="6"/>
      <c r="X64" s="8"/>
      <c r="Y64" s="8"/>
      <c r="Z64" s="8"/>
      <c r="AA64" s="8"/>
      <c r="AB64" s="8"/>
      <c r="AC64" s="8"/>
    </row>
    <row r="65" spans="1:29" ht="15" hidden="1" outlineLevel="1">
      <c r="A65" s="556"/>
      <c r="B65" s="6"/>
      <c r="C65" s="6"/>
      <c r="D65" s="6"/>
      <c r="E65" s="557"/>
      <c r="F65" s="1295"/>
      <c r="G65" s="6"/>
      <c r="H65" s="6"/>
      <c r="I65" s="6"/>
      <c r="J65" s="6"/>
      <c r="K65" s="6"/>
      <c r="L65" s="6"/>
      <c r="M65" s="6"/>
      <c r="N65" s="6"/>
      <c r="O65" s="6"/>
      <c r="P65" s="6"/>
      <c r="Q65" s="6"/>
      <c r="R65" s="6"/>
      <c r="S65" s="6"/>
      <c r="T65" s="6"/>
      <c r="U65" s="6"/>
      <c r="V65" s="6"/>
      <c r="W65" s="6"/>
      <c r="X65" s="8"/>
      <c r="Y65" s="8"/>
      <c r="Z65" s="8"/>
      <c r="AA65" s="8"/>
      <c r="AB65" s="8"/>
      <c r="AC65" s="8"/>
    </row>
    <row r="66" spans="1:29" ht="15" hidden="1" outlineLevel="1">
      <c r="A66" s="556"/>
      <c r="B66" s="6"/>
      <c r="C66" s="6"/>
      <c r="D66" s="6"/>
      <c r="E66" s="557"/>
      <c r="F66" s="1295"/>
      <c r="G66" s="6"/>
      <c r="H66" s="6"/>
      <c r="I66" s="6"/>
      <c r="J66" s="6"/>
      <c r="K66" s="6"/>
      <c r="L66" s="6"/>
      <c r="M66" s="6"/>
      <c r="N66" s="6"/>
      <c r="O66" s="6"/>
      <c r="P66" s="6"/>
      <c r="Q66" s="6"/>
      <c r="R66" s="6"/>
      <c r="S66" s="6"/>
      <c r="T66" s="6"/>
      <c r="U66" s="6"/>
      <c r="V66" s="6"/>
      <c r="W66" s="6"/>
      <c r="X66" s="8"/>
      <c r="Y66" s="8"/>
      <c r="Z66" s="8"/>
      <c r="AA66" s="8"/>
      <c r="AB66" s="8"/>
      <c r="AC66" s="8"/>
    </row>
    <row r="67" spans="1:29" ht="15" hidden="1" outlineLevel="1">
      <c r="A67" s="556"/>
      <c r="B67" s="6"/>
      <c r="C67" s="6"/>
      <c r="D67" s="6"/>
      <c r="E67" s="557"/>
      <c r="F67" s="1295"/>
      <c r="G67" s="6"/>
      <c r="H67" s="6"/>
      <c r="I67" s="6"/>
      <c r="J67" s="6"/>
      <c r="K67" s="6"/>
      <c r="L67" s="6"/>
      <c r="M67" s="6"/>
      <c r="N67" s="6"/>
      <c r="O67" s="6"/>
      <c r="P67" s="6"/>
      <c r="Q67" s="6"/>
      <c r="R67" s="6"/>
      <c r="S67" s="6"/>
      <c r="T67" s="6"/>
      <c r="U67" s="6"/>
      <c r="V67" s="6"/>
      <c r="W67" s="6"/>
      <c r="X67" s="8"/>
      <c r="Y67" s="8"/>
      <c r="Z67" s="8"/>
      <c r="AA67" s="8"/>
      <c r="AB67" s="8"/>
      <c r="AC67" s="8"/>
    </row>
    <row r="68" spans="1:29" ht="15" hidden="1" outlineLevel="1">
      <c r="A68" s="556"/>
      <c r="B68" s="6"/>
      <c r="C68" s="6"/>
      <c r="D68" s="6"/>
      <c r="E68" s="557"/>
      <c r="F68" s="1295"/>
      <c r="G68" s="6"/>
      <c r="H68" s="6"/>
      <c r="I68" s="6"/>
      <c r="J68" s="6"/>
      <c r="K68" s="6"/>
      <c r="L68" s="6"/>
      <c r="M68" s="6"/>
      <c r="N68" s="6"/>
      <c r="O68" s="6"/>
      <c r="P68" s="6"/>
      <c r="Q68" s="6"/>
      <c r="R68" s="6"/>
      <c r="S68" s="6"/>
      <c r="T68" s="6"/>
      <c r="U68" s="6"/>
      <c r="V68" s="6"/>
      <c r="W68" s="6"/>
      <c r="X68" s="8"/>
      <c r="Y68" s="8"/>
      <c r="Z68" s="8"/>
      <c r="AA68" s="8"/>
      <c r="AB68" s="8"/>
      <c r="AC68" s="8"/>
    </row>
    <row r="69" spans="1:29" ht="15" hidden="1" outlineLevel="1">
      <c r="A69" s="556"/>
      <c r="B69" s="6"/>
      <c r="C69" s="6"/>
      <c r="D69" s="6"/>
      <c r="E69" s="557"/>
      <c r="F69" s="1295"/>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58"/>
      <c r="B70" s="559"/>
      <c r="C70" s="559"/>
      <c r="D70" s="559"/>
      <c r="E70" s="560"/>
      <c r="F70" s="1296"/>
      <c r="G70" s="6"/>
      <c r="H70" s="6"/>
      <c r="I70" s="6"/>
      <c r="J70" s="6"/>
      <c r="K70" s="6"/>
      <c r="L70" s="6"/>
      <c r="M70" s="6"/>
      <c r="N70" s="6"/>
      <c r="O70" s="6"/>
      <c r="P70" s="6"/>
      <c r="Q70" s="6"/>
      <c r="R70" s="6"/>
      <c r="S70" s="6"/>
      <c r="T70" s="6"/>
      <c r="U70" s="6"/>
      <c r="V70" s="6"/>
      <c r="W70" s="6"/>
      <c r="X70" s="8"/>
      <c r="Y70" s="8"/>
      <c r="Z70" s="8"/>
      <c r="AA70" s="8"/>
      <c r="AB70" s="8"/>
      <c r="AC70" s="8"/>
    </row>
    <row r="71" spans="1:29" ht="15" collapsed="1">
      <c r="A71" s="1313" t="s">
        <v>749</v>
      </c>
      <c r="B71" s="1314"/>
      <c r="C71" s="1314"/>
      <c r="D71" s="1314"/>
      <c r="E71" s="1314"/>
      <c r="F71" s="1293" t="s">
        <v>876</v>
      </c>
      <c r="G71" s="6"/>
      <c r="H71" s="6"/>
      <c r="I71" s="6"/>
      <c r="J71" s="6"/>
      <c r="K71" s="6"/>
      <c r="L71" s="6"/>
      <c r="M71" s="6"/>
      <c r="N71" s="6"/>
      <c r="O71" s="6"/>
      <c r="P71" s="6"/>
      <c r="Q71" s="6"/>
      <c r="R71" s="6"/>
      <c r="S71" s="6"/>
      <c r="T71" s="6"/>
      <c r="U71" s="6"/>
      <c r="V71" s="6"/>
      <c r="W71" s="6"/>
      <c r="X71" s="8"/>
      <c r="Y71" s="8"/>
      <c r="Z71" s="8"/>
      <c r="AA71" s="8"/>
      <c r="AB71" s="8"/>
      <c r="AC71" s="8"/>
    </row>
    <row r="72" spans="1:29" ht="15">
      <c r="A72" s="553"/>
      <c r="B72" s="554"/>
      <c r="C72" s="554"/>
      <c r="D72" s="554"/>
      <c r="E72" s="555"/>
      <c r="F72" s="1294"/>
      <c r="G72" s="6"/>
      <c r="H72" s="6"/>
      <c r="I72" s="6"/>
      <c r="J72" s="6"/>
      <c r="K72" s="6"/>
      <c r="L72" s="6"/>
      <c r="M72" s="6"/>
      <c r="N72" s="6"/>
      <c r="O72" s="6"/>
      <c r="P72" s="6"/>
      <c r="Q72" s="6"/>
      <c r="R72" s="6"/>
      <c r="S72" s="6"/>
      <c r="T72" s="6"/>
      <c r="U72" s="6"/>
      <c r="V72" s="6"/>
      <c r="W72" s="6"/>
      <c r="X72" s="8"/>
      <c r="Y72" s="8"/>
      <c r="Z72" s="8"/>
      <c r="AA72" s="8"/>
      <c r="AB72" s="8"/>
      <c r="AC72" s="8"/>
    </row>
    <row r="73" spans="1:29" ht="15">
      <c r="A73" s="556"/>
      <c r="B73" s="6"/>
      <c r="C73" s="6"/>
      <c r="D73" s="6"/>
      <c r="E73" s="557"/>
      <c r="F73" s="1294"/>
      <c r="G73" s="6"/>
      <c r="H73" s="6"/>
      <c r="I73" s="6"/>
      <c r="J73" s="6"/>
      <c r="K73" s="6"/>
      <c r="L73" s="6"/>
      <c r="M73" s="6"/>
      <c r="N73" s="6"/>
      <c r="O73" s="6"/>
      <c r="P73" s="6"/>
      <c r="Q73" s="6"/>
      <c r="R73" s="6"/>
      <c r="S73" s="6"/>
      <c r="T73" s="6"/>
      <c r="U73" s="6"/>
      <c r="V73" s="6"/>
      <c r="W73" s="6"/>
      <c r="X73" s="8"/>
      <c r="Y73" s="8"/>
      <c r="Z73" s="8"/>
      <c r="AA73" s="8"/>
      <c r="AB73" s="8"/>
      <c r="AC73" s="8"/>
    </row>
    <row r="74" spans="1:29" ht="15">
      <c r="A74" s="556"/>
      <c r="B74" s="6"/>
      <c r="C74" s="6"/>
      <c r="D74" s="6"/>
      <c r="E74" s="557"/>
      <c r="F74" s="1294"/>
      <c r="G74" s="6"/>
      <c r="H74" s="6"/>
      <c r="I74" s="6"/>
      <c r="J74" s="6"/>
      <c r="K74" s="6"/>
      <c r="L74" s="6"/>
      <c r="M74" s="6"/>
      <c r="N74" s="6"/>
      <c r="O74" s="6"/>
      <c r="P74" s="6"/>
      <c r="Q74" s="6"/>
      <c r="R74" s="6"/>
      <c r="S74" s="6"/>
      <c r="T74" s="6"/>
      <c r="U74" s="6"/>
      <c r="V74" s="6"/>
      <c r="W74" s="6"/>
      <c r="X74" s="8"/>
      <c r="Y74" s="8"/>
      <c r="Z74" s="8"/>
      <c r="AA74" s="8"/>
      <c r="AB74" s="8"/>
      <c r="AC74" s="8"/>
    </row>
    <row r="75" spans="1:29" ht="15">
      <c r="A75" s="556"/>
      <c r="B75" s="6"/>
      <c r="C75" s="6"/>
      <c r="D75" s="6"/>
      <c r="E75" s="557"/>
      <c r="F75" s="1294"/>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79"/>
      <c r="B76" s="580"/>
      <c r="C76" s="580"/>
      <c r="D76" s="580"/>
      <c r="E76" s="581"/>
      <c r="F76" s="1294"/>
      <c r="G76" s="6"/>
      <c r="H76" s="6"/>
      <c r="I76" s="6"/>
      <c r="J76" s="6"/>
      <c r="K76" s="6"/>
      <c r="L76" s="6"/>
      <c r="M76" s="6"/>
      <c r="N76" s="6"/>
      <c r="O76" s="6"/>
      <c r="P76" s="6"/>
      <c r="Q76" s="6"/>
      <c r="R76" s="6"/>
      <c r="S76" s="6"/>
      <c r="T76" s="6"/>
      <c r="U76" s="6"/>
      <c r="V76" s="6"/>
      <c r="W76" s="6"/>
      <c r="X76" s="8"/>
      <c r="Y76" s="8"/>
      <c r="Z76" s="8"/>
      <c r="AA76" s="8"/>
      <c r="AB76" s="8"/>
      <c r="AC76" s="8"/>
    </row>
    <row r="77" spans="1:29" ht="15" hidden="1" outlineLevel="1">
      <c r="A77" s="6"/>
      <c r="B77" s="6"/>
      <c r="C77" s="6"/>
      <c r="D77" s="6"/>
      <c r="E77" s="557"/>
      <c r="F77" s="1294" t="s">
        <v>876</v>
      </c>
      <c r="G77" s="6"/>
      <c r="H77" s="6"/>
      <c r="I77" s="6"/>
      <c r="J77" s="6"/>
      <c r="K77" s="6"/>
      <c r="L77" s="6"/>
      <c r="M77" s="6"/>
      <c r="N77" s="6"/>
      <c r="O77" s="6"/>
      <c r="P77" s="6"/>
      <c r="Q77" s="6"/>
      <c r="R77" s="6"/>
      <c r="S77" s="6"/>
      <c r="T77" s="6"/>
      <c r="U77" s="6"/>
      <c r="V77" s="6"/>
      <c r="W77" s="6"/>
      <c r="X77" s="8"/>
      <c r="Y77" s="8"/>
      <c r="Z77" s="8"/>
      <c r="AA77" s="8"/>
      <c r="AB77" s="8"/>
      <c r="AC77" s="8"/>
    </row>
    <row r="78" spans="1:29" ht="15" hidden="1" outlineLevel="1">
      <c r="A78" s="556"/>
      <c r="B78" s="6"/>
      <c r="C78" s="6"/>
      <c r="D78" s="6"/>
      <c r="E78" s="557"/>
      <c r="F78" s="1295"/>
      <c r="G78" s="6"/>
      <c r="H78" s="6"/>
      <c r="I78" s="6"/>
      <c r="J78" s="6"/>
      <c r="K78" s="6"/>
      <c r="L78" s="6"/>
      <c r="M78" s="6"/>
      <c r="N78" s="6"/>
      <c r="O78" s="6"/>
      <c r="P78" s="6"/>
      <c r="Q78" s="6"/>
      <c r="R78" s="6"/>
      <c r="S78" s="6"/>
      <c r="T78" s="6"/>
      <c r="U78" s="6"/>
      <c r="V78" s="6"/>
      <c r="W78" s="6"/>
      <c r="X78" s="8"/>
      <c r="Y78" s="8"/>
      <c r="Z78" s="8"/>
      <c r="AA78" s="8"/>
      <c r="AB78" s="8"/>
      <c r="AC78" s="8"/>
    </row>
    <row r="79" spans="1:29" ht="15" hidden="1" outlineLevel="1">
      <c r="A79" s="556"/>
      <c r="B79" s="6"/>
      <c r="C79" s="6"/>
      <c r="D79" s="6"/>
      <c r="E79" s="557"/>
      <c r="F79" s="1295"/>
      <c r="G79" s="6"/>
      <c r="H79" s="6"/>
      <c r="I79" s="6"/>
      <c r="J79" s="6"/>
      <c r="K79" s="6"/>
      <c r="L79" s="6"/>
      <c r="M79" s="6"/>
      <c r="N79" s="6"/>
      <c r="O79" s="6"/>
      <c r="P79" s="6"/>
      <c r="Q79" s="6"/>
      <c r="R79" s="6"/>
      <c r="S79" s="6"/>
      <c r="T79" s="6"/>
      <c r="U79" s="6"/>
      <c r="V79" s="6"/>
      <c r="W79" s="6"/>
      <c r="X79" s="8"/>
      <c r="Y79" s="8"/>
      <c r="Z79" s="8"/>
      <c r="AA79" s="8"/>
      <c r="AB79" s="8"/>
      <c r="AC79" s="8"/>
    </row>
    <row r="80" spans="1:29" ht="15" hidden="1" outlineLevel="1">
      <c r="A80" s="556"/>
      <c r="B80" s="6"/>
      <c r="C80" s="6"/>
      <c r="D80" s="6"/>
      <c r="E80" s="557"/>
      <c r="F80" s="1295"/>
      <c r="G80" s="6"/>
      <c r="H80" s="6"/>
      <c r="I80" s="6"/>
      <c r="J80" s="6"/>
      <c r="K80" s="6"/>
      <c r="L80" s="6"/>
      <c r="M80" s="6"/>
      <c r="N80" s="6"/>
      <c r="O80" s="6"/>
      <c r="P80" s="6"/>
      <c r="Q80" s="6"/>
      <c r="R80" s="6"/>
      <c r="S80" s="6"/>
      <c r="T80" s="6"/>
      <c r="U80" s="6"/>
      <c r="V80" s="6"/>
      <c r="W80" s="6"/>
      <c r="X80" s="8"/>
      <c r="Y80" s="8"/>
      <c r="Z80" s="8"/>
      <c r="AA80" s="8"/>
      <c r="AB80" s="8"/>
      <c r="AC80" s="8"/>
    </row>
    <row r="81" spans="1:29" ht="15" hidden="1" outlineLevel="1">
      <c r="A81" s="556"/>
      <c r="B81" s="6"/>
      <c r="C81" s="6"/>
      <c r="D81" s="6"/>
      <c r="E81" s="557"/>
      <c r="F81" s="1295"/>
      <c r="G81" s="6"/>
      <c r="H81" s="6"/>
      <c r="I81" s="6"/>
      <c r="J81" s="6"/>
      <c r="K81" s="6"/>
      <c r="L81" s="6"/>
      <c r="M81" s="6"/>
      <c r="N81" s="6"/>
      <c r="O81" s="6"/>
      <c r="P81" s="6"/>
      <c r="Q81" s="6"/>
      <c r="R81" s="6"/>
      <c r="S81" s="6"/>
      <c r="T81" s="6"/>
      <c r="U81" s="6"/>
      <c r="V81" s="6"/>
      <c r="W81" s="6"/>
      <c r="X81" s="8"/>
      <c r="Y81" s="8"/>
      <c r="Z81" s="8"/>
      <c r="AA81" s="8"/>
      <c r="AB81" s="8"/>
      <c r="AC81" s="8"/>
    </row>
    <row r="82" spans="1:29" ht="15" hidden="1" outlineLevel="1">
      <c r="A82" s="556"/>
      <c r="B82" s="6"/>
      <c r="C82" s="6"/>
      <c r="D82" s="6"/>
      <c r="E82" s="557"/>
      <c r="F82" s="1295"/>
      <c r="G82" s="6"/>
      <c r="H82" s="6"/>
      <c r="I82" s="6"/>
      <c r="J82" s="6"/>
      <c r="K82" s="6"/>
      <c r="L82" s="6"/>
      <c r="M82" s="6"/>
      <c r="N82" s="6"/>
      <c r="O82" s="6"/>
      <c r="P82" s="6"/>
      <c r="Q82" s="6"/>
      <c r="R82" s="6"/>
      <c r="S82" s="6"/>
      <c r="T82" s="6"/>
      <c r="U82" s="6"/>
      <c r="V82" s="6"/>
      <c r="W82" s="6"/>
      <c r="X82" s="8"/>
      <c r="Y82" s="8"/>
      <c r="Z82" s="8"/>
      <c r="AA82" s="8"/>
      <c r="AB82" s="8"/>
      <c r="AC82" s="8"/>
    </row>
    <row r="83" spans="1:29" ht="15" hidden="1" outlineLevel="1">
      <c r="A83" s="556"/>
      <c r="B83" s="6"/>
      <c r="C83" s="6"/>
      <c r="D83" s="6"/>
      <c r="E83" s="557"/>
      <c r="F83" s="1295"/>
      <c r="G83" s="6"/>
      <c r="H83" s="6"/>
      <c r="I83" s="6"/>
      <c r="J83" s="6"/>
      <c r="K83" s="6"/>
      <c r="L83" s="6"/>
      <c r="M83" s="6"/>
      <c r="N83" s="6"/>
      <c r="O83" s="6"/>
      <c r="P83" s="6"/>
      <c r="Q83" s="6"/>
      <c r="R83" s="6"/>
      <c r="S83" s="6"/>
      <c r="T83" s="6"/>
      <c r="U83" s="6"/>
      <c r="V83" s="6"/>
      <c r="W83" s="6"/>
      <c r="X83" s="8"/>
      <c r="Y83" s="8"/>
      <c r="Z83" s="8"/>
      <c r="AA83" s="8"/>
      <c r="AB83" s="8"/>
      <c r="AC83" s="8"/>
    </row>
    <row r="84" spans="1:29" ht="15" hidden="1" outlineLevel="1">
      <c r="A84" s="556"/>
      <c r="B84" s="6"/>
      <c r="C84" s="6"/>
      <c r="D84" s="6"/>
      <c r="E84" s="557"/>
      <c r="F84" s="1295"/>
      <c r="G84" s="6"/>
      <c r="H84" s="6"/>
      <c r="I84" s="6"/>
      <c r="J84" s="6"/>
      <c r="K84" s="6"/>
      <c r="L84" s="6"/>
      <c r="M84" s="6"/>
      <c r="N84" s="6"/>
      <c r="O84" s="6"/>
      <c r="P84" s="6"/>
      <c r="Q84" s="6"/>
      <c r="R84" s="6"/>
      <c r="S84" s="6"/>
      <c r="T84" s="6"/>
      <c r="U84" s="6"/>
      <c r="V84" s="6"/>
      <c r="W84" s="6"/>
      <c r="X84" s="8"/>
      <c r="Y84" s="8"/>
      <c r="Z84" s="8"/>
      <c r="AA84" s="8"/>
      <c r="AB84" s="8"/>
      <c r="AC84" s="8"/>
    </row>
    <row r="85" spans="1:29" ht="15" hidden="1" outlineLevel="1">
      <c r="A85" s="556"/>
      <c r="B85" s="6"/>
      <c r="C85" s="6"/>
      <c r="D85" s="6"/>
      <c r="E85" s="557"/>
      <c r="F85" s="1295"/>
      <c r="G85" s="6"/>
      <c r="H85" s="6"/>
      <c r="I85" s="6"/>
      <c r="J85" s="6"/>
      <c r="K85" s="6"/>
      <c r="L85" s="6"/>
      <c r="M85" s="6"/>
      <c r="N85" s="6"/>
      <c r="O85" s="6"/>
      <c r="P85" s="6"/>
      <c r="Q85" s="6"/>
      <c r="R85" s="6"/>
      <c r="S85" s="6"/>
      <c r="T85" s="6"/>
      <c r="U85" s="6"/>
      <c r="V85" s="6"/>
      <c r="W85" s="6"/>
      <c r="X85" s="8"/>
      <c r="Y85" s="8"/>
      <c r="Z85" s="8"/>
      <c r="AA85" s="8"/>
      <c r="AB85" s="8"/>
      <c r="AC85" s="8"/>
    </row>
    <row r="86" spans="1:29" ht="15" hidden="1" outlineLevel="1">
      <c r="A86" s="556"/>
      <c r="B86" s="6"/>
      <c r="C86" s="6"/>
      <c r="D86" s="6"/>
      <c r="E86" s="557"/>
      <c r="F86" s="1295"/>
      <c r="G86" s="6"/>
      <c r="H86" s="6"/>
      <c r="I86" s="6"/>
      <c r="J86" s="6"/>
      <c r="K86" s="6"/>
      <c r="L86" s="6"/>
      <c r="M86" s="6"/>
      <c r="N86" s="6"/>
      <c r="O86" s="6"/>
      <c r="P86" s="6"/>
      <c r="Q86" s="6"/>
      <c r="R86" s="6"/>
      <c r="S86" s="6"/>
      <c r="T86" s="6"/>
      <c r="U86" s="6"/>
      <c r="V86" s="6"/>
      <c r="W86" s="6"/>
      <c r="X86" s="8"/>
      <c r="Y86" s="8"/>
      <c r="Z86" s="8"/>
      <c r="AA86" s="8"/>
      <c r="AB86" s="8"/>
      <c r="AC86" s="8"/>
    </row>
    <row r="87" spans="1:29" ht="15" hidden="1" outlineLevel="1">
      <c r="A87" s="556"/>
      <c r="B87" s="6"/>
      <c r="C87" s="6"/>
      <c r="D87" s="6"/>
      <c r="E87" s="557"/>
      <c r="F87" s="1295"/>
      <c r="G87" s="6"/>
      <c r="H87" s="6"/>
      <c r="I87" s="6"/>
      <c r="J87" s="6"/>
      <c r="K87" s="6"/>
      <c r="L87" s="6"/>
      <c r="M87" s="6"/>
      <c r="N87" s="6"/>
      <c r="O87" s="6"/>
      <c r="P87" s="6"/>
      <c r="Q87" s="6"/>
      <c r="R87" s="6"/>
      <c r="S87" s="6"/>
      <c r="T87" s="6"/>
      <c r="U87" s="6"/>
      <c r="V87" s="6"/>
      <c r="W87" s="6"/>
      <c r="X87" s="8"/>
      <c r="Y87" s="8"/>
      <c r="Z87" s="8"/>
      <c r="AA87" s="8"/>
      <c r="AB87" s="8"/>
      <c r="AC87" s="8"/>
    </row>
    <row r="88" spans="1:29" ht="15" hidden="1" outlineLevel="1">
      <c r="A88" s="556"/>
      <c r="B88" s="6"/>
      <c r="C88" s="6"/>
      <c r="D88" s="6"/>
      <c r="E88" s="557"/>
      <c r="F88" s="1295"/>
      <c r="G88" s="6"/>
      <c r="H88" s="6"/>
      <c r="I88" s="6"/>
      <c r="J88" s="6"/>
      <c r="K88" s="6"/>
      <c r="L88" s="6"/>
      <c r="M88" s="6"/>
      <c r="N88" s="6"/>
      <c r="O88" s="6"/>
      <c r="P88" s="6"/>
      <c r="Q88" s="6"/>
      <c r="R88" s="6"/>
      <c r="S88" s="6"/>
      <c r="T88" s="6"/>
      <c r="U88" s="6"/>
      <c r="V88" s="6"/>
      <c r="W88" s="6"/>
      <c r="X88" s="8"/>
      <c r="Y88" s="8"/>
      <c r="Z88" s="8"/>
      <c r="AA88" s="8"/>
      <c r="AB88" s="8"/>
      <c r="AC88" s="8"/>
    </row>
    <row r="89" spans="1:29" ht="15" hidden="1" outlineLevel="1">
      <c r="A89" s="556"/>
      <c r="B89" s="6"/>
      <c r="C89" s="6"/>
      <c r="D89" s="6"/>
      <c r="E89" s="557"/>
      <c r="F89" s="1295"/>
      <c r="G89" s="6"/>
      <c r="H89" s="6"/>
      <c r="I89" s="6"/>
      <c r="J89" s="6"/>
      <c r="K89" s="6"/>
      <c r="L89" s="6"/>
      <c r="M89" s="6"/>
      <c r="N89" s="6"/>
      <c r="O89" s="6"/>
      <c r="P89" s="6"/>
      <c r="Q89" s="6"/>
      <c r="R89" s="6"/>
      <c r="S89" s="6"/>
      <c r="T89" s="6"/>
      <c r="U89" s="6"/>
      <c r="V89" s="6"/>
      <c r="W89" s="6"/>
      <c r="X89" s="8"/>
      <c r="Y89" s="8"/>
      <c r="Z89" s="8"/>
      <c r="AA89" s="8"/>
      <c r="AB89" s="8"/>
      <c r="AC89" s="8"/>
    </row>
    <row r="90" spans="1:29" ht="15" hidden="1" outlineLevel="1">
      <c r="A90" s="556"/>
      <c r="B90" s="6"/>
      <c r="C90" s="6"/>
      <c r="D90" s="6"/>
      <c r="E90" s="557"/>
      <c r="F90" s="1295"/>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58"/>
      <c r="B91" s="559"/>
      <c r="C91" s="559"/>
      <c r="D91" s="559"/>
      <c r="E91" s="560"/>
      <c r="F91" s="1296"/>
      <c r="G91" s="6"/>
      <c r="H91" s="6"/>
      <c r="I91" s="6"/>
      <c r="J91" s="6"/>
      <c r="K91" s="6"/>
      <c r="L91" s="6"/>
      <c r="M91" s="6"/>
      <c r="N91" s="6"/>
      <c r="O91" s="6"/>
      <c r="P91" s="6"/>
      <c r="Q91" s="6"/>
      <c r="R91" s="6"/>
      <c r="S91" s="6"/>
      <c r="T91" s="6"/>
      <c r="U91" s="6"/>
      <c r="V91" s="6"/>
      <c r="W91" s="6"/>
      <c r="X91" s="8"/>
      <c r="Y91" s="8"/>
      <c r="Z91" s="8"/>
      <c r="AA91" s="8"/>
      <c r="AB91" s="8"/>
      <c r="AC91" s="8"/>
    </row>
    <row r="92" spans="1:29" ht="15" collapsed="1">
      <c r="A92" s="1311" t="s">
        <v>750</v>
      </c>
      <c r="B92" s="1312"/>
      <c r="C92" s="1312"/>
      <c r="D92" s="1312"/>
      <c r="E92" s="1312"/>
      <c r="F92" s="1293" t="s">
        <v>877</v>
      </c>
      <c r="G92" s="6"/>
      <c r="H92" s="6"/>
      <c r="I92" s="6"/>
      <c r="J92" s="6"/>
      <c r="K92" s="6"/>
      <c r="L92" s="6"/>
      <c r="M92" s="6"/>
      <c r="N92" s="6"/>
      <c r="O92" s="6"/>
      <c r="P92" s="6"/>
      <c r="Q92" s="6"/>
      <c r="R92" s="6"/>
      <c r="S92" s="6"/>
      <c r="T92" s="6"/>
      <c r="U92" s="6"/>
      <c r="V92" s="6"/>
      <c r="W92" s="6"/>
      <c r="X92" s="8"/>
      <c r="Y92" s="8"/>
      <c r="Z92" s="8"/>
      <c r="AA92" s="8"/>
      <c r="AB92" s="8"/>
      <c r="AC92" s="8"/>
    </row>
    <row r="93" spans="1:29" ht="15">
      <c r="A93" s="553"/>
      <c r="B93" s="554"/>
      <c r="C93" s="554"/>
      <c r="D93" s="554"/>
      <c r="E93" s="555"/>
      <c r="F93" s="1295"/>
      <c r="G93" s="6"/>
      <c r="H93" s="6"/>
      <c r="I93" s="6"/>
      <c r="J93" s="6"/>
      <c r="K93" s="6"/>
      <c r="L93" s="6"/>
      <c r="M93" s="6"/>
      <c r="N93" s="6"/>
      <c r="O93" s="6"/>
      <c r="P93" s="6"/>
      <c r="Q93" s="6"/>
      <c r="R93" s="6"/>
      <c r="S93" s="6"/>
      <c r="T93" s="6"/>
      <c r="U93" s="6"/>
      <c r="V93" s="6"/>
      <c r="W93" s="6"/>
      <c r="X93" s="8"/>
      <c r="Y93" s="8"/>
      <c r="Z93" s="8"/>
      <c r="AA93" s="8"/>
      <c r="AB93" s="8"/>
      <c r="AC93" s="8"/>
    </row>
    <row r="94" spans="1:29" ht="15">
      <c r="A94" s="556"/>
      <c r="B94" s="6"/>
      <c r="C94" s="6"/>
      <c r="D94" s="6"/>
      <c r="E94" s="557"/>
      <c r="F94" s="1295"/>
      <c r="G94" s="6"/>
      <c r="H94" s="6"/>
      <c r="I94" s="6"/>
      <c r="J94" s="6"/>
      <c r="K94" s="6"/>
      <c r="L94" s="6"/>
      <c r="M94" s="6"/>
      <c r="N94" s="6"/>
      <c r="O94" s="6"/>
      <c r="P94" s="6"/>
      <c r="Q94" s="6"/>
      <c r="R94" s="6"/>
      <c r="S94" s="6"/>
      <c r="T94" s="6"/>
      <c r="U94" s="6"/>
      <c r="V94" s="6"/>
      <c r="W94" s="6"/>
      <c r="X94" s="8"/>
      <c r="Y94" s="8"/>
      <c r="Z94" s="8"/>
      <c r="AA94" s="8"/>
      <c r="AB94" s="8"/>
      <c r="AC94" s="8"/>
    </row>
    <row r="95" spans="1:29" ht="15">
      <c r="A95" s="556"/>
      <c r="B95" s="6"/>
      <c r="C95" s="6"/>
      <c r="D95" s="6"/>
      <c r="E95" s="557"/>
      <c r="F95" s="1295"/>
      <c r="G95" s="6"/>
      <c r="H95" s="6"/>
      <c r="I95" s="6"/>
      <c r="J95" s="6"/>
      <c r="K95" s="6"/>
      <c r="L95" s="6"/>
      <c r="M95" s="6"/>
      <c r="N95" s="6"/>
      <c r="O95" s="6"/>
      <c r="P95" s="6"/>
      <c r="Q95" s="6"/>
      <c r="R95" s="6"/>
      <c r="S95" s="6"/>
      <c r="T95" s="6"/>
      <c r="U95" s="6"/>
      <c r="V95" s="6"/>
      <c r="W95" s="6"/>
      <c r="X95" s="8"/>
      <c r="Y95" s="8"/>
      <c r="Z95" s="8"/>
      <c r="AA95" s="8"/>
      <c r="AB95" s="8"/>
      <c r="AC95" s="8"/>
    </row>
    <row r="96" spans="1:29" ht="15">
      <c r="A96" s="556"/>
      <c r="B96" s="6"/>
      <c r="C96" s="6"/>
      <c r="D96" s="6"/>
      <c r="E96" s="557"/>
      <c r="F96" s="1295"/>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79"/>
      <c r="B97" s="580"/>
      <c r="C97" s="580"/>
      <c r="D97" s="580"/>
      <c r="E97" s="581"/>
      <c r="F97" s="1295"/>
      <c r="G97" s="6"/>
      <c r="H97" s="6"/>
      <c r="I97" s="6"/>
      <c r="J97" s="6"/>
      <c r="K97" s="6"/>
      <c r="L97" s="6"/>
      <c r="M97" s="6"/>
      <c r="N97" s="6"/>
      <c r="O97" s="6"/>
      <c r="P97" s="6"/>
      <c r="Q97" s="6"/>
      <c r="R97" s="6"/>
      <c r="S97" s="6"/>
      <c r="T97" s="6"/>
      <c r="U97" s="6"/>
      <c r="V97" s="6"/>
      <c r="W97" s="6"/>
      <c r="X97" s="8"/>
      <c r="Y97" s="8"/>
      <c r="Z97" s="8"/>
      <c r="AA97" s="8"/>
      <c r="AB97" s="8"/>
      <c r="AC97" s="8"/>
    </row>
    <row r="98" spans="1:29" ht="15" hidden="1" outlineLevel="1">
      <c r="A98" s="556"/>
      <c r="B98" s="6"/>
      <c r="C98" s="6"/>
      <c r="D98" s="6"/>
      <c r="E98" s="557"/>
      <c r="F98" s="1295" t="s">
        <v>877</v>
      </c>
      <c r="G98" s="6"/>
      <c r="H98" s="6"/>
      <c r="I98" s="6"/>
      <c r="J98" s="6"/>
      <c r="K98" s="6"/>
      <c r="L98" s="6"/>
      <c r="M98" s="6"/>
      <c r="N98" s="6"/>
      <c r="O98" s="6"/>
      <c r="P98" s="6"/>
      <c r="Q98" s="6"/>
      <c r="R98" s="6"/>
      <c r="S98" s="6"/>
      <c r="T98" s="6"/>
      <c r="U98" s="6"/>
      <c r="V98" s="6"/>
      <c r="W98" s="6"/>
      <c r="X98" s="8"/>
      <c r="Y98" s="8"/>
      <c r="Z98" s="8"/>
      <c r="AA98" s="8"/>
      <c r="AB98" s="8"/>
      <c r="AC98" s="8"/>
    </row>
    <row r="99" spans="1:29" ht="15" hidden="1" outlineLevel="1">
      <c r="A99" s="556"/>
      <c r="B99" s="6"/>
      <c r="C99" s="6"/>
      <c r="D99" s="6"/>
      <c r="E99" s="557"/>
      <c r="F99" s="1295"/>
      <c r="G99" s="6"/>
      <c r="H99" s="6"/>
      <c r="I99" s="6"/>
      <c r="J99" s="6"/>
      <c r="K99" s="6"/>
      <c r="L99" s="6"/>
      <c r="M99" s="6"/>
      <c r="N99" s="6"/>
      <c r="O99" s="6"/>
      <c r="P99" s="6"/>
      <c r="Q99" s="6"/>
      <c r="R99" s="6"/>
      <c r="S99" s="6"/>
      <c r="T99" s="6"/>
      <c r="U99" s="6"/>
      <c r="V99" s="6"/>
      <c r="W99" s="6"/>
      <c r="X99" s="8"/>
      <c r="Y99" s="8"/>
      <c r="Z99" s="8"/>
      <c r="AA99" s="8"/>
      <c r="AB99" s="8"/>
      <c r="AC99" s="8"/>
    </row>
    <row r="100" spans="1:29" ht="15" hidden="1" outlineLevel="1">
      <c r="A100" s="556"/>
      <c r="B100" s="6"/>
      <c r="C100" s="6"/>
      <c r="D100" s="6"/>
      <c r="E100" s="557"/>
      <c r="F100" s="1295"/>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t="15" hidden="1" outlineLevel="1">
      <c r="A101" s="556"/>
      <c r="B101" s="6"/>
      <c r="C101" s="6"/>
      <c r="D101" s="6"/>
      <c r="E101" s="557"/>
      <c r="F101" s="1295"/>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t="15" hidden="1" outlineLevel="1">
      <c r="A102" s="556"/>
      <c r="B102" s="6"/>
      <c r="C102" s="6"/>
      <c r="D102" s="6"/>
      <c r="E102" s="557"/>
      <c r="F102" s="1295"/>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t="15" hidden="1" outlineLevel="1">
      <c r="A103" s="556"/>
      <c r="B103" s="6"/>
      <c r="C103" s="6"/>
      <c r="D103" s="6"/>
      <c r="E103" s="557"/>
      <c r="F103" s="1295"/>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t="15" hidden="1" outlineLevel="1">
      <c r="A104" s="556"/>
      <c r="B104" s="6"/>
      <c r="C104" s="6"/>
      <c r="D104" s="6"/>
      <c r="E104" s="557"/>
      <c r="F104" s="1295"/>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t="15" hidden="1" outlineLevel="1">
      <c r="A105" s="556"/>
      <c r="B105" s="6"/>
      <c r="C105" s="6"/>
      <c r="D105" s="6"/>
      <c r="E105" s="557"/>
      <c r="F105" s="1295"/>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t="15" hidden="1" outlineLevel="1">
      <c r="A106" s="556"/>
      <c r="B106" s="6"/>
      <c r="C106" s="6"/>
      <c r="D106" s="6"/>
      <c r="E106" s="557"/>
      <c r="F106" s="1295"/>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t="15" hidden="1" outlineLevel="1">
      <c r="A107" s="556"/>
      <c r="B107" s="6"/>
      <c r="C107" s="6"/>
      <c r="D107" s="6"/>
      <c r="E107" s="557"/>
      <c r="F107" s="1295"/>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t="15" hidden="1" outlineLevel="1">
      <c r="A108" s="556"/>
      <c r="B108" s="6"/>
      <c r="C108" s="6"/>
      <c r="D108" s="6"/>
      <c r="E108" s="557"/>
      <c r="F108" s="1295"/>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t="15" hidden="1" outlineLevel="1">
      <c r="A109" s="556"/>
      <c r="B109" s="6"/>
      <c r="C109" s="6"/>
      <c r="D109" s="6"/>
      <c r="E109" s="557"/>
      <c r="F109" s="1295"/>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t="15" hidden="1" outlineLevel="1">
      <c r="A110" s="556"/>
      <c r="B110" s="6"/>
      <c r="C110" s="6"/>
      <c r="D110" s="6"/>
      <c r="E110" s="557"/>
      <c r="F110" s="1295"/>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t="15" hidden="1" outlineLevel="1">
      <c r="A111" s="556"/>
      <c r="B111" s="6"/>
      <c r="C111" s="6"/>
      <c r="D111" s="6"/>
      <c r="E111" s="557"/>
      <c r="F111" s="1295"/>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58"/>
      <c r="B112" s="559"/>
      <c r="C112" s="559"/>
      <c r="D112" s="559"/>
      <c r="E112" s="560"/>
      <c r="F112" s="1296"/>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299" t="s">
        <v>753</v>
      </c>
      <c r="B113" s="1300"/>
      <c r="C113" s="1300"/>
      <c r="D113" s="1300"/>
      <c r="E113" s="1300"/>
      <c r="F113" s="1293" t="s">
        <v>878</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ht="15">
      <c r="A114" s="553"/>
      <c r="B114" s="554"/>
      <c r="C114" s="554"/>
      <c r="D114" s="554"/>
      <c r="E114" s="555"/>
      <c r="F114" s="1295"/>
      <c r="G114" s="6"/>
      <c r="H114" s="6"/>
      <c r="I114" s="6"/>
      <c r="J114" s="6"/>
      <c r="K114" s="6"/>
      <c r="L114" s="6"/>
      <c r="M114" s="6"/>
      <c r="N114" s="6"/>
      <c r="O114" s="6"/>
      <c r="P114" s="6"/>
      <c r="Q114" s="6"/>
      <c r="R114" s="6"/>
      <c r="S114" s="6"/>
      <c r="T114" s="6"/>
      <c r="U114" s="6"/>
      <c r="V114" s="6"/>
      <c r="W114" s="6"/>
      <c r="X114" s="8"/>
      <c r="Y114" s="8"/>
      <c r="Z114" s="8"/>
      <c r="AA114" s="8"/>
      <c r="AB114" s="8"/>
      <c r="AC114" s="8"/>
    </row>
    <row r="115" spans="1:29" ht="15">
      <c r="A115" s="556"/>
      <c r="B115" s="6"/>
      <c r="C115" s="6"/>
      <c r="D115" s="6"/>
      <c r="E115" s="557"/>
      <c r="F115" s="1295"/>
      <c r="G115" s="6"/>
      <c r="H115" s="6"/>
      <c r="I115" s="6"/>
      <c r="J115" s="6"/>
      <c r="K115" s="6"/>
      <c r="L115" s="6"/>
      <c r="M115" s="6"/>
      <c r="N115" s="6"/>
      <c r="O115" s="6"/>
      <c r="P115" s="6"/>
      <c r="Q115" s="6"/>
      <c r="R115" s="6"/>
      <c r="S115" s="6"/>
      <c r="T115" s="6"/>
      <c r="U115" s="6"/>
      <c r="V115" s="6"/>
      <c r="W115" s="6"/>
      <c r="X115" s="8"/>
      <c r="Y115" s="8"/>
      <c r="Z115" s="8"/>
      <c r="AA115" s="8"/>
      <c r="AB115" s="8"/>
      <c r="AC115" s="8"/>
    </row>
    <row r="116" spans="1:29" ht="15">
      <c r="A116" s="556"/>
      <c r="B116" s="6"/>
      <c r="C116" s="6"/>
      <c r="D116" s="6"/>
      <c r="E116" s="557"/>
      <c r="F116" s="1295"/>
      <c r="G116" s="6"/>
      <c r="H116" s="6"/>
      <c r="I116" s="6"/>
      <c r="J116" s="6"/>
      <c r="K116" s="6"/>
      <c r="L116" s="6"/>
      <c r="M116" s="6"/>
      <c r="N116" s="6"/>
      <c r="O116" s="6"/>
      <c r="P116" s="6"/>
      <c r="Q116" s="6"/>
      <c r="R116" s="6"/>
      <c r="S116" s="6"/>
      <c r="T116" s="6"/>
      <c r="U116" s="6"/>
      <c r="V116" s="6"/>
      <c r="W116" s="6"/>
      <c r="X116" s="8"/>
      <c r="Y116" s="8"/>
      <c r="Z116" s="8"/>
      <c r="AA116" s="8"/>
      <c r="AB116" s="8"/>
      <c r="AC116" s="8"/>
    </row>
    <row r="117" spans="1:29" ht="15">
      <c r="A117" s="556"/>
      <c r="B117" s="6"/>
      <c r="C117" s="6"/>
      <c r="D117" s="6"/>
      <c r="E117" s="557"/>
      <c r="F117" s="1295"/>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79"/>
      <c r="B118" s="580"/>
      <c r="C118" s="580"/>
      <c r="D118" s="580"/>
      <c r="E118" s="581"/>
      <c r="F118" s="1295"/>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t="15" hidden="1" outlineLevel="1">
      <c r="A119" s="556"/>
      <c r="B119" s="6"/>
      <c r="C119" s="6"/>
      <c r="D119" s="6"/>
      <c r="E119" s="557"/>
      <c r="F119" s="1301" t="s">
        <v>878</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t="15" hidden="1" outlineLevel="1">
      <c r="A120" s="556"/>
      <c r="B120" s="6"/>
      <c r="C120" s="6"/>
      <c r="D120" s="6"/>
      <c r="E120" s="557"/>
      <c r="F120" s="1295"/>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t="15" hidden="1" outlineLevel="1">
      <c r="A121" s="556"/>
      <c r="B121" s="6"/>
      <c r="C121" s="6"/>
      <c r="D121" s="6"/>
      <c r="E121" s="557"/>
      <c r="F121" s="1295"/>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t="15" hidden="1" outlineLevel="1">
      <c r="A122" s="556"/>
      <c r="B122" s="6"/>
      <c r="C122" s="6"/>
      <c r="D122" s="6"/>
      <c r="E122" s="557"/>
      <c r="F122" s="1295"/>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t="15" hidden="1" outlineLevel="1">
      <c r="A123" s="556"/>
      <c r="B123" s="6"/>
      <c r="C123" s="6"/>
      <c r="D123" s="6"/>
      <c r="E123" s="557"/>
      <c r="F123" s="1295"/>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t="15" hidden="1" outlineLevel="1">
      <c r="A124" s="556"/>
      <c r="B124" s="6"/>
      <c r="C124" s="6"/>
      <c r="D124" s="6"/>
      <c r="E124" s="557"/>
      <c r="F124" s="1295"/>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t="15" hidden="1" outlineLevel="1">
      <c r="A125" s="556"/>
      <c r="B125" s="6"/>
      <c r="C125" s="6"/>
      <c r="D125" s="6"/>
      <c r="E125" s="557"/>
      <c r="F125" s="1295"/>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t="15" hidden="1" outlineLevel="1">
      <c r="A126" s="556"/>
      <c r="B126" s="6"/>
      <c r="C126" s="6"/>
      <c r="D126" s="6"/>
      <c r="E126" s="557"/>
      <c r="F126" s="1295"/>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t="15" hidden="1" outlineLevel="1">
      <c r="A127" s="556"/>
      <c r="B127" s="6"/>
      <c r="C127" s="6"/>
      <c r="D127" s="6"/>
      <c r="E127" s="557"/>
      <c r="F127" s="1295"/>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t="15" hidden="1" outlineLevel="1">
      <c r="A128" s="556"/>
      <c r="B128" s="6"/>
      <c r="C128" s="6"/>
      <c r="D128" s="6"/>
      <c r="E128" s="557"/>
      <c r="F128" s="1295"/>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t="15" hidden="1" outlineLevel="1">
      <c r="A129" s="556"/>
      <c r="B129" s="6"/>
      <c r="C129" s="6"/>
      <c r="D129" s="6"/>
      <c r="E129" s="557"/>
      <c r="F129" s="1295"/>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t="15" hidden="1" outlineLevel="1">
      <c r="A130" s="556"/>
      <c r="B130" s="6"/>
      <c r="C130" s="6"/>
      <c r="D130" s="6"/>
      <c r="E130" s="557"/>
      <c r="F130" s="1295"/>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t="15" hidden="1" outlineLevel="1">
      <c r="A131" s="556"/>
      <c r="B131" s="6"/>
      <c r="C131" s="6"/>
      <c r="D131" s="6"/>
      <c r="E131" s="557"/>
      <c r="F131" s="1295"/>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t="15" hidden="1" outlineLevel="1">
      <c r="A132" s="556"/>
      <c r="B132" s="6"/>
      <c r="C132" s="6"/>
      <c r="D132" s="6"/>
      <c r="E132" s="557"/>
      <c r="F132" s="1295"/>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58"/>
      <c r="B133" s="559"/>
      <c r="C133" s="559"/>
      <c r="D133" s="559"/>
      <c r="E133" s="560"/>
      <c r="F133" s="1296"/>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313" t="s">
        <v>755</v>
      </c>
      <c r="B134" s="1314"/>
      <c r="C134" s="1314"/>
      <c r="D134" s="1314"/>
      <c r="E134" s="295"/>
      <c r="F134" s="265" t="s">
        <v>879</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ht="15">
      <c r="A135" s="1311" t="s">
        <v>745</v>
      </c>
      <c r="B135" s="1312"/>
      <c r="C135" s="1312"/>
      <c r="D135" s="1312"/>
      <c r="E135" s="1312"/>
      <c r="F135" s="1293" t="s">
        <v>880</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ht="15">
      <c r="A136" s="553"/>
      <c r="B136" s="554"/>
      <c r="C136" s="554"/>
      <c r="D136" s="554"/>
      <c r="E136" s="555"/>
      <c r="F136" s="1295"/>
      <c r="G136" s="6"/>
      <c r="H136" s="6"/>
      <c r="I136" s="6"/>
      <c r="J136" s="6"/>
      <c r="K136" s="6"/>
      <c r="L136" s="6"/>
      <c r="M136" s="6"/>
      <c r="N136" s="6"/>
      <c r="O136" s="6"/>
      <c r="P136" s="6"/>
      <c r="Q136" s="6"/>
      <c r="R136" s="6"/>
      <c r="S136" s="6"/>
      <c r="T136" s="6"/>
      <c r="U136" s="6"/>
      <c r="V136" s="6"/>
      <c r="W136" s="6"/>
      <c r="X136" s="8"/>
      <c r="Y136" s="8"/>
      <c r="Z136" s="8"/>
      <c r="AA136" s="8"/>
      <c r="AB136" s="8"/>
      <c r="AC136" s="8"/>
    </row>
    <row r="137" spans="1:29" ht="15">
      <c r="A137" s="556"/>
      <c r="B137" s="6"/>
      <c r="C137" s="6"/>
      <c r="D137" s="6"/>
      <c r="E137" s="557"/>
      <c r="F137" s="1295"/>
      <c r="G137" s="6"/>
      <c r="H137" s="6"/>
      <c r="I137" s="6"/>
      <c r="J137" s="6"/>
      <c r="K137" s="6"/>
      <c r="L137" s="6"/>
      <c r="M137" s="6"/>
      <c r="N137" s="6"/>
      <c r="O137" s="6"/>
      <c r="P137" s="6"/>
      <c r="Q137" s="6"/>
      <c r="R137" s="6"/>
      <c r="S137" s="6"/>
      <c r="T137" s="6"/>
      <c r="U137" s="6"/>
      <c r="V137" s="6"/>
      <c r="W137" s="6"/>
      <c r="X137" s="8"/>
      <c r="Y137" s="8"/>
      <c r="Z137" s="8"/>
      <c r="AA137" s="8"/>
      <c r="AB137" s="8"/>
      <c r="AC137" s="8"/>
    </row>
    <row r="138" spans="1:29" ht="15">
      <c r="A138" s="556"/>
      <c r="B138" s="6"/>
      <c r="C138" s="6"/>
      <c r="D138" s="6"/>
      <c r="E138" s="557"/>
      <c r="F138" s="1295"/>
      <c r="G138" s="6"/>
      <c r="H138" s="6"/>
      <c r="I138" s="6"/>
      <c r="J138" s="6"/>
      <c r="K138" s="6"/>
      <c r="L138" s="6"/>
      <c r="M138" s="6"/>
      <c r="N138" s="6"/>
      <c r="O138" s="6"/>
      <c r="P138" s="6"/>
      <c r="Q138" s="6"/>
      <c r="R138" s="6"/>
      <c r="S138" s="6"/>
      <c r="T138" s="6"/>
      <c r="U138" s="6"/>
      <c r="V138" s="6"/>
      <c r="W138" s="6"/>
      <c r="X138" s="8"/>
      <c r="Y138" s="8"/>
      <c r="Z138" s="8"/>
      <c r="AA138" s="8"/>
      <c r="AB138" s="8"/>
      <c r="AC138" s="8"/>
    </row>
    <row r="139" spans="1:29" ht="15">
      <c r="A139" s="556"/>
      <c r="B139" s="6"/>
      <c r="C139" s="6"/>
      <c r="D139" s="6"/>
      <c r="E139" s="557"/>
      <c r="F139" s="1295"/>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79"/>
      <c r="B140" s="580"/>
      <c r="C140" s="580"/>
      <c r="D140" s="580"/>
      <c r="E140" s="581"/>
      <c r="F140" s="1295"/>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t="15" hidden="1" outlineLevel="1">
      <c r="A141" s="556"/>
      <c r="B141" s="6"/>
      <c r="C141" s="6"/>
      <c r="D141" s="6"/>
      <c r="E141" s="557"/>
      <c r="F141" s="1301" t="s">
        <v>880</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t="15" hidden="1" outlineLevel="1">
      <c r="A142" s="556"/>
      <c r="B142" s="6"/>
      <c r="C142" s="6"/>
      <c r="D142" s="6"/>
      <c r="E142" s="557"/>
      <c r="F142" s="1295"/>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t="15" hidden="1" outlineLevel="1">
      <c r="A143" s="556"/>
      <c r="B143" s="6"/>
      <c r="C143" s="6"/>
      <c r="D143" s="6"/>
      <c r="E143" s="557"/>
      <c r="F143" s="1295"/>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t="15" hidden="1" outlineLevel="1">
      <c r="A144" s="556"/>
      <c r="B144" s="6"/>
      <c r="C144" s="6"/>
      <c r="D144" s="6"/>
      <c r="E144" s="557"/>
      <c r="F144" s="1295"/>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t="15" hidden="1" outlineLevel="1">
      <c r="A145" s="556"/>
      <c r="B145" s="6"/>
      <c r="C145" s="6"/>
      <c r="D145" s="6"/>
      <c r="E145" s="557"/>
      <c r="F145" s="1295"/>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t="15" hidden="1" outlineLevel="1">
      <c r="A146" s="556"/>
      <c r="B146" s="6"/>
      <c r="C146" s="6"/>
      <c r="D146" s="6"/>
      <c r="E146" s="557"/>
      <c r="F146" s="1295"/>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t="15" hidden="1" outlineLevel="1">
      <c r="A147" s="556"/>
      <c r="B147" s="6"/>
      <c r="C147" s="6"/>
      <c r="D147" s="6"/>
      <c r="E147" s="557"/>
      <c r="F147" s="1295"/>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t="15" hidden="1" outlineLevel="1">
      <c r="A148" s="556"/>
      <c r="B148" s="6"/>
      <c r="C148" s="6"/>
      <c r="D148" s="6"/>
      <c r="E148" s="557"/>
      <c r="F148" s="1295"/>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t="15" hidden="1" outlineLevel="1">
      <c r="A149" s="556"/>
      <c r="B149" s="6"/>
      <c r="C149" s="6"/>
      <c r="D149" s="6"/>
      <c r="E149" s="557"/>
      <c r="F149" s="1295"/>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58"/>
      <c r="B150" s="559"/>
      <c r="C150" s="559"/>
      <c r="D150" s="559"/>
      <c r="E150" s="560"/>
      <c r="F150" s="1296"/>
      <c r="G150" s="6"/>
      <c r="H150" s="6"/>
      <c r="I150" s="6"/>
      <c r="J150" s="6"/>
      <c r="K150" s="6"/>
      <c r="L150" s="6"/>
      <c r="M150" s="6"/>
      <c r="N150" s="6"/>
      <c r="O150" s="6"/>
      <c r="P150" s="6"/>
      <c r="Q150" s="6"/>
      <c r="R150" s="6"/>
      <c r="S150" s="6"/>
      <c r="T150" s="6"/>
      <c r="U150" s="6"/>
      <c r="V150" s="6"/>
      <c r="W150" s="6"/>
      <c r="X150" s="8"/>
      <c r="Y150" s="8"/>
      <c r="Z150" s="8"/>
      <c r="AA150" s="8"/>
      <c r="AB150" s="8"/>
      <c r="AC150" s="8"/>
    </row>
    <row r="151" spans="1:29" ht="15" collapsed="1">
      <c r="A151" s="1311" t="s">
        <v>744</v>
      </c>
      <c r="B151" s="1312"/>
      <c r="C151" s="1312"/>
      <c r="D151" s="1312"/>
      <c r="E151" s="1312"/>
      <c r="F151" s="1293" t="s">
        <v>881</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ht="15">
      <c r="A152" s="553"/>
      <c r="B152" s="554"/>
      <c r="C152" s="554"/>
      <c r="D152" s="554"/>
      <c r="E152" s="555"/>
      <c r="F152" s="1295"/>
      <c r="G152" s="6"/>
      <c r="H152" s="6"/>
      <c r="I152" s="6"/>
      <c r="J152" s="6"/>
      <c r="K152" s="6"/>
      <c r="L152" s="6"/>
      <c r="M152" s="6"/>
      <c r="N152" s="6"/>
      <c r="O152" s="6"/>
      <c r="P152" s="6"/>
      <c r="Q152" s="6"/>
      <c r="R152" s="6"/>
      <c r="S152" s="6"/>
      <c r="T152" s="6"/>
      <c r="U152" s="6"/>
      <c r="V152" s="6"/>
      <c r="W152" s="6"/>
      <c r="X152" s="8"/>
      <c r="Y152" s="8"/>
      <c r="Z152" s="8"/>
      <c r="AA152" s="8"/>
      <c r="AB152" s="8"/>
      <c r="AC152" s="8"/>
    </row>
    <row r="153" spans="1:29" ht="15">
      <c r="A153" s="556"/>
      <c r="B153" s="6"/>
      <c r="C153" s="6"/>
      <c r="D153" s="6"/>
      <c r="E153" s="557"/>
      <c r="F153" s="1295"/>
      <c r="G153" s="6"/>
      <c r="H153" s="6"/>
      <c r="I153" s="6"/>
      <c r="J153" s="6"/>
      <c r="K153" s="6"/>
      <c r="L153" s="6"/>
      <c r="M153" s="6"/>
      <c r="N153" s="6"/>
      <c r="O153" s="6"/>
      <c r="P153" s="6"/>
      <c r="Q153" s="6"/>
      <c r="R153" s="6"/>
      <c r="S153" s="6"/>
      <c r="T153" s="6"/>
      <c r="U153" s="6"/>
      <c r="V153" s="6"/>
      <c r="W153" s="6"/>
      <c r="X153" s="8"/>
      <c r="Y153" s="8"/>
      <c r="Z153" s="8"/>
      <c r="AA153" s="8"/>
      <c r="AB153" s="8"/>
      <c r="AC153" s="8"/>
    </row>
    <row r="154" spans="1:29" ht="15">
      <c r="A154" s="556"/>
      <c r="B154" s="6"/>
      <c r="C154" s="6"/>
      <c r="D154" s="6"/>
      <c r="E154" s="557"/>
      <c r="F154" s="1295"/>
      <c r="G154" s="6"/>
      <c r="H154" s="6"/>
      <c r="I154" s="6"/>
      <c r="J154" s="6"/>
      <c r="K154" s="6"/>
      <c r="L154" s="6"/>
      <c r="M154" s="6"/>
      <c r="N154" s="6"/>
      <c r="O154" s="6"/>
      <c r="P154" s="6"/>
      <c r="Q154" s="6"/>
      <c r="R154" s="6"/>
      <c r="S154" s="6"/>
      <c r="T154" s="6"/>
      <c r="U154" s="6"/>
      <c r="V154" s="6"/>
      <c r="W154" s="6"/>
      <c r="X154" s="8"/>
      <c r="Y154" s="8"/>
      <c r="Z154" s="8"/>
      <c r="AA154" s="8"/>
      <c r="AB154" s="8"/>
      <c r="AC154" s="8"/>
    </row>
    <row r="155" spans="1:29" ht="15">
      <c r="A155" s="556"/>
      <c r="B155" s="6"/>
      <c r="C155" s="6"/>
      <c r="D155" s="6"/>
      <c r="E155" s="557"/>
      <c r="F155" s="1295"/>
      <c r="G155" s="6"/>
      <c r="H155" s="6"/>
      <c r="I155" s="6"/>
      <c r="J155" s="6"/>
      <c r="K155" s="6"/>
      <c r="L155" s="6"/>
      <c r="M155" s="6"/>
      <c r="N155" s="6"/>
      <c r="O155" s="6"/>
      <c r="P155" s="6"/>
      <c r="Q155" s="6"/>
      <c r="R155" s="6"/>
      <c r="S155" s="6"/>
      <c r="T155" s="6"/>
      <c r="U155" s="6"/>
      <c r="V155" s="6"/>
      <c r="W155" s="6"/>
      <c r="X155" s="8"/>
      <c r="Y155" s="8"/>
      <c r="Z155" s="8"/>
      <c r="AA155" s="8"/>
      <c r="AB155" s="8"/>
      <c r="AC155" s="8"/>
    </row>
    <row r="156" spans="1:29" ht="15">
      <c r="A156" s="579"/>
      <c r="B156" s="580"/>
      <c r="C156" s="580"/>
      <c r="D156" s="580"/>
      <c r="E156" s="581"/>
      <c r="F156" s="1295"/>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t="15" hidden="1" outlineLevel="1">
      <c r="A157" s="556"/>
      <c r="B157" s="6"/>
      <c r="C157" s="6"/>
      <c r="D157" s="6"/>
      <c r="E157" s="557"/>
      <c r="F157" s="1301" t="s">
        <v>881</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t="15" hidden="1" outlineLevel="1">
      <c r="A158" s="556"/>
      <c r="B158" s="6"/>
      <c r="C158" s="6"/>
      <c r="D158" s="6"/>
      <c r="E158" s="557"/>
      <c r="F158" s="1295"/>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t="15" hidden="1" outlineLevel="1">
      <c r="A159" s="556"/>
      <c r="B159" s="6"/>
      <c r="C159" s="6"/>
      <c r="D159" s="6"/>
      <c r="E159" s="557"/>
      <c r="F159" s="1295"/>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t="15" hidden="1" outlineLevel="1">
      <c r="A160" s="556"/>
      <c r="B160" s="6"/>
      <c r="C160" s="6"/>
      <c r="D160" s="6"/>
      <c r="E160" s="557"/>
      <c r="F160" s="1295"/>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t="15" hidden="1" outlineLevel="1">
      <c r="A161" s="556"/>
      <c r="B161" s="6"/>
      <c r="C161" s="6"/>
      <c r="D161" s="6"/>
      <c r="E161" s="557"/>
      <c r="F161" s="1295"/>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t="15" hidden="1" outlineLevel="1">
      <c r="A162" s="556"/>
      <c r="B162" s="6"/>
      <c r="C162" s="6"/>
      <c r="D162" s="6"/>
      <c r="E162" s="557"/>
      <c r="F162" s="1295"/>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t="15" hidden="1" outlineLevel="1">
      <c r="A163" s="556"/>
      <c r="B163" s="6"/>
      <c r="C163" s="6"/>
      <c r="D163" s="6"/>
      <c r="E163" s="557"/>
      <c r="F163" s="1295"/>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t="15" hidden="1" outlineLevel="1">
      <c r="A164" s="556"/>
      <c r="B164" s="6"/>
      <c r="C164" s="6"/>
      <c r="D164" s="6"/>
      <c r="E164" s="557"/>
      <c r="F164" s="1295"/>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t="15" hidden="1" outlineLevel="1">
      <c r="A165" s="556"/>
      <c r="B165" s="6"/>
      <c r="C165" s="6"/>
      <c r="D165" s="6"/>
      <c r="E165" s="557"/>
      <c r="F165" s="1295"/>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58"/>
      <c r="B166" s="559"/>
      <c r="C166" s="559"/>
      <c r="D166" s="559"/>
      <c r="E166" s="560"/>
      <c r="F166" s="1320"/>
      <c r="G166" s="6"/>
      <c r="H166" s="6"/>
      <c r="I166" s="6"/>
      <c r="J166" s="6"/>
      <c r="K166" s="6"/>
      <c r="L166" s="6"/>
      <c r="M166" s="6"/>
      <c r="N166" s="6"/>
      <c r="O166" s="6"/>
      <c r="P166" s="6"/>
      <c r="Q166" s="6"/>
      <c r="R166" s="6"/>
      <c r="S166" s="6"/>
      <c r="T166" s="6"/>
      <c r="U166" s="6"/>
      <c r="V166" s="6"/>
      <c r="W166" s="6"/>
      <c r="X166" s="8"/>
      <c r="Y166" s="8"/>
      <c r="Z166" s="8"/>
      <c r="AA166" s="8"/>
      <c r="AB166" s="8"/>
      <c r="AC166" s="8"/>
    </row>
    <row r="167" spans="1:29" ht="15"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ht="15">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ht="15">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3" ht="15">
      <c r="A170" s="6"/>
      <c r="B170" s="6"/>
      <c r="C170" s="6"/>
      <c r="D170" s="6"/>
      <c r="E170" s="6"/>
      <c r="F170" s="6"/>
      <c r="G170" s="6"/>
      <c r="H170" s="6"/>
      <c r="I170" s="6"/>
      <c r="J170" s="6"/>
      <c r="K170" s="6"/>
      <c r="L170" s="6"/>
      <c r="M170" s="6"/>
      <c r="N170" s="6"/>
      <c r="O170" s="6"/>
      <c r="P170" s="6"/>
      <c r="Q170" s="6"/>
      <c r="R170" s="6"/>
      <c r="S170" s="6"/>
      <c r="T170" s="6"/>
      <c r="U170" s="6"/>
      <c r="V170" s="6"/>
      <c r="W170" s="6"/>
    </row>
    <row r="171" spans="1:23" ht="15">
      <c r="A171" s="6"/>
      <c r="B171" s="6"/>
      <c r="C171" s="6"/>
      <c r="D171" s="6"/>
      <c r="E171" s="6"/>
      <c r="F171" s="6"/>
      <c r="G171" s="6"/>
      <c r="H171" s="6"/>
      <c r="I171" s="6"/>
      <c r="J171" s="6"/>
      <c r="K171" s="6"/>
      <c r="L171" s="6"/>
      <c r="M171" s="6"/>
      <c r="N171" s="6"/>
      <c r="O171" s="6"/>
      <c r="P171" s="6"/>
      <c r="Q171" s="6"/>
      <c r="R171" s="6"/>
      <c r="S171" s="6"/>
      <c r="T171" s="6"/>
      <c r="U171" s="6"/>
      <c r="V171" s="6"/>
      <c r="W171" s="6"/>
    </row>
    <row r="172" spans="1:23" ht="15">
      <c r="A172" s="6"/>
      <c r="B172" s="6"/>
      <c r="C172" s="6"/>
      <c r="D172" s="6"/>
      <c r="E172" s="6"/>
      <c r="F172" s="6"/>
      <c r="G172" s="6"/>
      <c r="H172" s="6"/>
      <c r="I172" s="6"/>
      <c r="J172" s="6"/>
      <c r="K172" s="6"/>
      <c r="L172" s="6"/>
      <c r="M172" s="6"/>
      <c r="N172" s="6"/>
      <c r="O172" s="6"/>
      <c r="P172" s="6"/>
      <c r="Q172" s="6"/>
      <c r="R172" s="6"/>
      <c r="S172" s="6"/>
      <c r="T172" s="6"/>
      <c r="U172" s="6"/>
      <c r="V172" s="6"/>
      <c r="W172" s="6"/>
    </row>
    <row r="173" spans="1:23" ht="15">
      <c r="A173" s="6"/>
      <c r="B173" s="6"/>
      <c r="C173" s="6"/>
      <c r="D173" s="6"/>
      <c r="E173" s="6"/>
      <c r="F173" s="6"/>
      <c r="G173" s="6"/>
      <c r="H173" s="6"/>
      <c r="I173" s="6"/>
      <c r="J173" s="6"/>
      <c r="K173" s="6"/>
      <c r="L173" s="6"/>
      <c r="M173" s="6"/>
      <c r="N173" s="6"/>
      <c r="O173" s="6"/>
      <c r="P173" s="6"/>
      <c r="Q173" s="6"/>
      <c r="R173" s="6"/>
      <c r="S173" s="6"/>
      <c r="T173" s="6"/>
      <c r="U173" s="6"/>
      <c r="V173" s="6"/>
      <c r="W173" s="6"/>
    </row>
    <row r="174" spans="1:23" ht="15">
      <c r="A174" s="6"/>
      <c r="B174" s="6"/>
      <c r="C174" s="6"/>
      <c r="D174" s="6"/>
      <c r="E174" s="6"/>
      <c r="F174" s="6"/>
      <c r="G174" s="6"/>
      <c r="H174" s="6"/>
      <c r="I174" s="6"/>
      <c r="J174" s="6"/>
      <c r="K174" s="6"/>
      <c r="L174" s="6"/>
      <c r="M174" s="6"/>
      <c r="N174" s="6"/>
      <c r="O174" s="6"/>
      <c r="P174" s="6"/>
      <c r="Q174" s="6"/>
      <c r="R174" s="6"/>
      <c r="S174" s="6"/>
      <c r="T174" s="6"/>
      <c r="U174" s="6"/>
      <c r="V174" s="6"/>
      <c r="W174" s="6"/>
    </row>
    <row r="175" spans="1:23" ht="15">
      <c r="A175" s="6"/>
      <c r="B175" s="6"/>
      <c r="C175" s="6"/>
      <c r="D175" s="6"/>
      <c r="E175" s="6"/>
      <c r="F175" s="6"/>
      <c r="G175" s="6"/>
      <c r="H175" s="6"/>
      <c r="I175" s="6"/>
      <c r="J175" s="6"/>
      <c r="K175" s="6"/>
      <c r="L175" s="6"/>
      <c r="M175" s="6"/>
      <c r="N175" s="6"/>
      <c r="O175" s="6"/>
      <c r="P175" s="6"/>
      <c r="Q175" s="6"/>
      <c r="R175" s="6"/>
      <c r="S175" s="6"/>
      <c r="T175" s="6"/>
      <c r="U175" s="6"/>
      <c r="V175" s="6"/>
      <c r="W175" s="6"/>
    </row>
    <row r="176" spans="1:23" ht="15">
      <c r="A176" s="6"/>
      <c r="B176" s="6"/>
      <c r="C176" s="6"/>
      <c r="D176" s="6"/>
      <c r="E176" s="6"/>
      <c r="F176" s="6"/>
      <c r="G176" s="6"/>
      <c r="H176" s="6"/>
      <c r="I176" s="6"/>
      <c r="J176" s="6"/>
      <c r="K176" s="6"/>
      <c r="L176" s="6"/>
      <c r="M176" s="6"/>
      <c r="N176" s="6"/>
      <c r="O176" s="6"/>
      <c r="P176" s="6"/>
      <c r="Q176" s="6"/>
      <c r="R176" s="6"/>
      <c r="S176" s="6"/>
      <c r="T176" s="6"/>
      <c r="U176" s="6"/>
      <c r="V176" s="6"/>
      <c r="W176" s="6"/>
    </row>
    <row r="177" spans="1:23" ht="15">
      <c r="A177" s="6"/>
      <c r="B177" s="6"/>
      <c r="C177" s="6"/>
      <c r="D177" s="6"/>
      <c r="E177" s="6"/>
      <c r="F177" s="6"/>
      <c r="G177" s="6"/>
      <c r="H177" s="6"/>
      <c r="I177" s="6"/>
      <c r="J177" s="6"/>
      <c r="K177" s="6"/>
      <c r="L177" s="6"/>
      <c r="M177" s="6"/>
      <c r="N177" s="6"/>
      <c r="O177" s="6"/>
      <c r="P177" s="6"/>
      <c r="Q177" s="6"/>
      <c r="R177" s="6"/>
      <c r="S177" s="6"/>
      <c r="T177" s="6"/>
      <c r="U177" s="6"/>
      <c r="V177" s="6"/>
      <c r="W177" s="6"/>
    </row>
    <row r="178" spans="1:23" ht="15">
      <c r="A178" s="6"/>
      <c r="B178" s="6"/>
      <c r="C178" s="6"/>
      <c r="D178" s="6"/>
      <c r="E178" s="6"/>
      <c r="F178" s="6"/>
      <c r="G178" s="6"/>
      <c r="H178" s="6"/>
      <c r="I178" s="6"/>
      <c r="J178" s="6"/>
      <c r="K178" s="6"/>
      <c r="L178" s="6"/>
      <c r="M178" s="6"/>
      <c r="N178" s="6"/>
      <c r="O178" s="6"/>
      <c r="P178" s="6"/>
      <c r="Q178" s="6"/>
      <c r="R178" s="6"/>
      <c r="S178" s="6"/>
      <c r="T178" s="6"/>
      <c r="U178" s="6"/>
      <c r="V178" s="6"/>
      <c r="W178" s="6"/>
    </row>
    <row r="179" spans="1:23" ht="15">
      <c r="A179" s="6"/>
      <c r="B179" s="6"/>
      <c r="C179" s="6"/>
      <c r="D179" s="6"/>
      <c r="E179" s="6"/>
      <c r="F179" s="6"/>
      <c r="G179" s="6"/>
      <c r="H179" s="6"/>
      <c r="I179" s="6"/>
      <c r="J179" s="6"/>
      <c r="K179" s="6"/>
      <c r="L179" s="6"/>
      <c r="M179" s="6"/>
      <c r="N179" s="6"/>
      <c r="O179" s="6"/>
      <c r="P179" s="6"/>
      <c r="Q179" s="6"/>
      <c r="R179" s="6"/>
      <c r="S179" s="6"/>
      <c r="T179" s="6"/>
      <c r="U179" s="6"/>
      <c r="V179" s="6"/>
      <c r="W179" s="6"/>
    </row>
    <row r="180" spans="1:23" ht="15">
      <c r="A180" s="6"/>
      <c r="B180" s="6"/>
      <c r="C180" s="6"/>
      <c r="D180" s="6"/>
      <c r="E180" s="6"/>
      <c r="F180" s="6"/>
      <c r="G180" s="6"/>
      <c r="H180" s="6"/>
      <c r="I180" s="6"/>
      <c r="J180" s="6"/>
      <c r="K180" s="6"/>
      <c r="L180" s="6"/>
      <c r="M180" s="6"/>
      <c r="N180" s="6"/>
      <c r="O180" s="6"/>
      <c r="P180" s="6"/>
      <c r="Q180" s="6"/>
      <c r="R180" s="6"/>
      <c r="S180" s="6"/>
      <c r="T180" s="6"/>
      <c r="U180" s="6"/>
      <c r="V180" s="6"/>
      <c r="W180" s="6"/>
    </row>
    <row r="181" spans="1:23" ht="15">
      <c r="A181" s="6"/>
      <c r="B181" s="6"/>
      <c r="C181" s="6"/>
      <c r="D181" s="6"/>
      <c r="E181" s="6"/>
      <c r="F181" s="6"/>
      <c r="G181" s="6"/>
      <c r="H181" s="6"/>
      <c r="I181" s="6"/>
      <c r="J181" s="6"/>
      <c r="K181" s="6"/>
      <c r="L181" s="6"/>
      <c r="M181" s="6"/>
      <c r="N181" s="6"/>
      <c r="O181" s="6"/>
      <c r="P181" s="6"/>
      <c r="Q181" s="6"/>
      <c r="R181" s="6"/>
      <c r="S181" s="6"/>
      <c r="T181" s="6"/>
      <c r="U181" s="6"/>
      <c r="V181" s="6"/>
      <c r="W181" s="6"/>
    </row>
    <row r="182" spans="1:23" ht="15">
      <c r="A182" s="6"/>
      <c r="B182" s="6"/>
      <c r="C182" s="6"/>
      <c r="D182" s="6"/>
      <c r="E182" s="6"/>
      <c r="F182" s="6"/>
      <c r="G182" s="6"/>
      <c r="H182" s="6"/>
      <c r="I182" s="6"/>
      <c r="J182" s="6"/>
      <c r="K182" s="6"/>
      <c r="L182" s="6"/>
      <c r="M182" s="6"/>
      <c r="N182" s="6"/>
      <c r="O182" s="6"/>
      <c r="P182" s="6"/>
      <c r="Q182" s="6"/>
      <c r="R182" s="6"/>
      <c r="S182" s="6"/>
      <c r="T182" s="6"/>
      <c r="U182" s="6"/>
      <c r="V182" s="6"/>
      <c r="W182" s="6"/>
    </row>
    <row r="183" spans="1:23" ht="15">
      <c r="A183" s="6"/>
      <c r="B183" s="6"/>
      <c r="C183" s="6"/>
      <c r="D183" s="6"/>
      <c r="E183" s="6"/>
      <c r="F183" s="6"/>
      <c r="G183" s="6"/>
      <c r="H183" s="6"/>
      <c r="I183" s="6"/>
      <c r="J183" s="6"/>
      <c r="K183" s="6"/>
      <c r="L183" s="6"/>
      <c r="M183" s="6"/>
      <c r="N183" s="6"/>
      <c r="O183" s="6"/>
      <c r="P183" s="6"/>
      <c r="Q183" s="6"/>
      <c r="R183" s="6"/>
      <c r="S183" s="6"/>
      <c r="T183" s="6"/>
      <c r="U183" s="6"/>
      <c r="V183" s="6"/>
      <c r="W183" s="6"/>
    </row>
    <row r="184" spans="1:23" ht="15">
      <c r="A184" s="6"/>
      <c r="B184" s="6"/>
      <c r="C184" s="6"/>
      <c r="D184" s="6"/>
      <c r="E184" s="6"/>
      <c r="F184" s="6"/>
      <c r="G184" s="6"/>
      <c r="H184" s="6"/>
      <c r="I184" s="6"/>
      <c r="J184" s="6"/>
      <c r="K184" s="6"/>
      <c r="L184" s="6"/>
      <c r="M184" s="6"/>
      <c r="N184" s="6"/>
      <c r="O184" s="6"/>
      <c r="P184" s="6"/>
      <c r="Q184" s="6"/>
      <c r="R184" s="6"/>
      <c r="S184" s="6"/>
      <c r="T184" s="6"/>
      <c r="U184" s="6"/>
      <c r="V184" s="6"/>
      <c r="W184" s="6"/>
    </row>
    <row r="185" spans="1:23" ht="15">
      <c r="A185" s="6"/>
      <c r="B185" s="6"/>
      <c r="C185" s="6"/>
      <c r="D185" s="6"/>
      <c r="E185" s="6"/>
      <c r="F185" s="6"/>
      <c r="G185" s="6"/>
      <c r="H185" s="6"/>
      <c r="I185" s="6"/>
      <c r="J185" s="6"/>
      <c r="K185" s="6"/>
      <c r="L185" s="6"/>
      <c r="M185" s="6"/>
      <c r="N185" s="6"/>
      <c r="O185" s="6"/>
      <c r="P185" s="6"/>
      <c r="Q185" s="6"/>
      <c r="R185" s="6"/>
      <c r="S185" s="6"/>
      <c r="T185" s="6"/>
      <c r="U185" s="6"/>
      <c r="V185" s="6"/>
      <c r="W185" s="6"/>
    </row>
    <row r="186" spans="1:23" ht="15">
      <c r="A186" s="6"/>
      <c r="B186" s="6"/>
      <c r="C186" s="6"/>
      <c r="D186" s="6"/>
      <c r="E186" s="6"/>
      <c r="F186" s="6"/>
      <c r="G186" s="6"/>
      <c r="H186" s="6"/>
      <c r="I186" s="6"/>
      <c r="J186" s="6"/>
      <c r="K186" s="6"/>
      <c r="L186" s="6"/>
      <c r="M186" s="6"/>
      <c r="N186" s="6"/>
      <c r="O186" s="6"/>
      <c r="P186" s="6"/>
      <c r="Q186" s="6"/>
      <c r="R186" s="6"/>
      <c r="S186" s="6"/>
      <c r="T186" s="6"/>
      <c r="U186" s="6"/>
      <c r="V186" s="6"/>
      <c r="W186" s="6"/>
    </row>
    <row r="187" spans="1:23" ht="15">
      <c r="A187" s="6"/>
      <c r="B187" s="6"/>
      <c r="C187" s="6"/>
      <c r="D187" s="6"/>
      <c r="E187" s="6"/>
      <c r="F187" s="6"/>
      <c r="G187" s="6"/>
      <c r="H187" s="6"/>
      <c r="I187" s="6"/>
      <c r="J187" s="6"/>
      <c r="K187" s="6"/>
      <c r="L187" s="6"/>
      <c r="M187" s="6"/>
      <c r="N187" s="6"/>
      <c r="O187" s="6"/>
      <c r="P187" s="6"/>
      <c r="Q187" s="6"/>
      <c r="R187" s="6"/>
      <c r="S187" s="6"/>
      <c r="T187" s="6"/>
      <c r="U187" s="6"/>
      <c r="V187" s="6"/>
      <c r="W187" s="6"/>
    </row>
    <row r="188" spans="1:23" ht="15">
      <c r="A188" s="6"/>
      <c r="B188" s="6"/>
      <c r="C188" s="6"/>
      <c r="D188" s="6"/>
      <c r="E188" s="6"/>
      <c r="F188" s="6"/>
      <c r="G188" s="6"/>
      <c r="H188" s="6"/>
      <c r="I188" s="6"/>
      <c r="J188" s="6"/>
      <c r="K188" s="6"/>
      <c r="L188" s="6"/>
      <c r="M188" s="6"/>
      <c r="N188" s="6"/>
      <c r="O188" s="6"/>
      <c r="P188" s="6"/>
      <c r="Q188" s="6"/>
      <c r="R188" s="6"/>
      <c r="S188" s="6"/>
      <c r="T188" s="6"/>
      <c r="U188" s="6"/>
      <c r="V188" s="6"/>
      <c r="W188" s="6"/>
    </row>
    <row r="189" spans="1:23" ht="15">
      <c r="A189" s="6"/>
      <c r="B189" s="6"/>
      <c r="C189" s="6"/>
      <c r="D189" s="6"/>
      <c r="E189" s="6"/>
      <c r="F189" s="6"/>
      <c r="G189" s="6"/>
      <c r="H189" s="6"/>
      <c r="I189" s="6"/>
      <c r="J189" s="6"/>
      <c r="K189" s="6"/>
      <c r="L189" s="6"/>
      <c r="M189" s="6"/>
      <c r="N189" s="6"/>
      <c r="O189" s="6"/>
      <c r="P189" s="6"/>
      <c r="Q189" s="6"/>
      <c r="R189" s="6"/>
      <c r="S189" s="6"/>
      <c r="T189" s="6"/>
      <c r="U189" s="6"/>
      <c r="V189" s="6"/>
      <c r="W189" s="6"/>
    </row>
    <row r="190" spans="1:23" ht="15">
      <c r="A190" s="6"/>
      <c r="B190" s="6"/>
      <c r="C190" s="6"/>
      <c r="D190" s="6"/>
      <c r="E190" s="6"/>
      <c r="F190" s="6"/>
      <c r="G190" s="6"/>
      <c r="H190" s="6"/>
      <c r="I190" s="6"/>
      <c r="J190" s="6"/>
      <c r="K190" s="6"/>
      <c r="L190" s="6"/>
      <c r="M190" s="6"/>
      <c r="N190" s="6"/>
      <c r="O190" s="6"/>
      <c r="P190" s="6"/>
      <c r="Q190" s="6"/>
      <c r="R190" s="6"/>
      <c r="S190" s="6"/>
      <c r="T190" s="6"/>
      <c r="U190" s="6"/>
      <c r="V190" s="6"/>
      <c r="W190" s="6"/>
    </row>
    <row r="191" spans="1:23" ht="15">
      <c r="A191" s="6"/>
      <c r="B191" s="6"/>
      <c r="C191" s="6"/>
      <c r="D191" s="6"/>
      <c r="E191" s="6"/>
      <c r="F191" s="6"/>
      <c r="G191" s="6"/>
      <c r="H191" s="6"/>
      <c r="I191" s="6"/>
      <c r="J191" s="6"/>
      <c r="K191" s="6"/>
      <c r="L191" s="6"/>
      <c r="M191" s="6"/>
      <c r="N191" s="6"/>
      <c r="O191" s="6"/>
      <c r="P191" s="6"/>
      <c r="Q191" s="6"/>
      <c r="R191" s="6"/>
      <c r="S191" s="6"/>
      <c r="T191" s="6"/>
      <c r="U191" s="6"/>
      <c r="V191" s="6"/>
      <c r="W191" s="6"/>
    </row>
    <row r="192" spans="1:23" ht="15">
      <c r="A192" s="6"/>
      <c r="B192" s="6"/>
      <c r="C192" s="6"/>
      <c r="D192" s="6"/>
      <c r="E192" s="6"/>
      <c r="F192" s="6"/>
      <c r="G192" s="6"/>
      <c r="H192" s="6"/>
      <c r="I192" s="6"/>
      <c r="J192" s="6"/>
      <c r="K192" s="6"/>
      <c r="L192" s="6"/>
      <c r="M192" s="6"/>
      <c r="N192" s="6"/>
      <c r="O192" s="6"/>
      <c r="P192" s="6"/>
      <c r="Q192" s="6"/>
      <c r="R192" s="6"/>
      <c r="S192" s="6"/>
      <c r="T192" s="6"/>
      <c r="U192" s="6"/>
      <c r="V192" s="6"/>
      <c r="W192" s="6"/>
    </row>
    <row r="193" spans="1:23" ht="15">
      <c r="A193" s="6"/>
      <c r="B193" s="6"/>
      <c r="C193" s="6"/>
      <c r="D193" s="6"/>
      <c r="E193" s="6"/>
      <c r="F193" s="6"/>
      <c r="G193" s="6"/>
      <c r="H193" s="6"/>
      <c r="I193" s="6"/>
      <c r="J193" s="6"/>
      <c r="K193" s="6"/>
      <c r="L193" s="6"/>
      <c r="M193" s="6"/>
      <c r="N193" s="6"/>
      <c r="O193" s="6"/>
      <c r="P193" s="6"/>
      <c r="Q193" s="6"/>
      <c r="R193" s="6"/>
      <c r="S193" s="6"/>
      <c r="T193" s="6"/>
      <c r="U193" s="6"/>
      <c r="V193" s="6"/>
      <c r="W193" s="6"/>
    </row>
    <row r="194" spans="1:23" ht="15">
      <c r="A194" s="6"/>
      <c r="B194" s="6"/>
      <c r="C194" s="6"/>
      <c r="D194" s="6"/>
      <c r="E194" s="6"/>
      <c r="F194" s="6"/>
      <c r="G194" s="6"/>
      <c r="H194" s="6"/>
      <c r="I194" s="6"/>
      <c r="J194" s="6"/>
      <c r="K194" s="6"/>
      <c r="L194" s="6"/>
      <c r="M194" s="6"/>
      <c r="N194" s="6"/>
      <c r="O194" s="6"/>
      <c r="P194" s="6"/>
      <c r="Q194" s="6"/>
      <c r="R194" s="6"/>
      <c r="S194" s="6"/>
      <c r="T194" s="6"/>
      <c r="U194" s="6"/>
      <c r="V194" s="6"/>
      <c r="W194" s="6"/>
    </row>
    <row r="195" spans="1:23" ht="15">
      <c r="A195" s="6"/>
      <c r="B195" s="6"/>
      <c r="C195" s="6"/>
      <c r="D195" s="6"/>
      <c r="E195" s="6"/>
      <c r="F195" s="6"/>
      <c r="G195" s="6"/>
      <c r="H195" s="6"/>
      <c r="I195" s="6"/>
      <c r="J195" s="6"/>
      <c r="K195" s="6"/>
      <c r="L195" s="6"/>
      <c r="M195" s="6"/>
      <c r="N195" s="6"/>
      <c r="O195" s="6"/>
      <c r="P195" s="6"/>
      <c r="Q195" s="6"/>
      <c r="R195" s="6"/>
      <c r="S195" s="6"/>
      <c r="T195" s="6"/>
      <c r="U195" s="6"/>
      <c r="V195" s="6"/>
      <c r="W195" s="6"/>
    </row>
    <row r="196" spans="1:23" ht="15">
      <c r="A196" s="6"/>
      <c r="B196" s="6"/>
      <c r="C196" s="6"/>
      <c r="D196" s="6"/>
      <c r="E196" s="6"/>
      <c r="F196" s="6"/>
      <c r="G196" s="6"/>
      <c r="H196" s="6"/>
      <c r="I196" s="6"/>
      <c r="J196" s="6"/>
      <c r="K196" s="6"/>
      <c r="L196" s="6"/>
      <c r="M196" s="6"/>
      <c r="N196" s="6"/>
      <c r="O196" s="6"/>
      <c r="P196" s="6"/>
      <c r="Q196" s="6"/>
      <c r="R196" s="6"/>
      <c r="S196" s="6"/>
      <c r="T196" s="6"/>
      <c r="U196" s="6"/>
      <c r="V196" s="6"/>
      <c r="W196" s="6"/>
    </row>
    <row r="197" spans="1:23" ht="15">
      <c r="A197" s="6"/>
      <c r="B197" s="6"/>
      <c r="C197" s="6"/>
      <c r="D197" s="6"/>
      <c r="E197" s="6"/>
      <c r="F197" s="6"/>
      <c r="G197" s="6"/>
      <c r="H197" s="6"/>
      <c r="I197" s="6"/>
      <c r="J197" s="6"/>
      <c r="K197" s="6"/>
      <c r="L197" s="6"/>
      <c r="M197" s="6"/>
      <c r="N197" s="6"/>
      <c r="O197" s="6"/>
      <c r="P197" s="6"/>
      <c r="Q197" s="6"/>
      <c r="R197" s="6"/>
      <c r="S197" s="6"/>
      <c r="T197" s="6"/>
      <c r="U197" s="6"/>
      <c r="V197" s="6"/>
      <c r="W197" s="6"/>
    </row>
    <row r="198" spans="1:23" ht="15">
      <c r="A198" s="6"/>
      <c r="B198" s="6"/>
      <c r="C198" s="6"/>
      <c r="D198" s="6"/>
      <c r="E198" s="6"/>
      <c r="F198" s="6"/>
      <c r="G198" s="6"/>
      <c r="H198" s="6"/>
      <c r="I198" s="6"/>
      <c r="J198" s="6"/>
      <c r="K198" s="6"/>
      <c r="L198" s="6"/>
      <c r="M198" s="6"/>
      <c r="N198" s="6"/>
      <c r="O198" s="6"/>
      <c r="P198" s="6"/>
      <c r="Q198" s="6"/>
      <c r="R198" s="6"/>
      <c r="S198" s="6"/>
      <c r="T198" s="6"/>
      <c r="U198" s="6"/>
      <c r="V198" s="6"/>
      <c r="W198" s="6"/>
    </row>
    <row r="199" spans="1:23" ht="15">
      <c r="A199" s="6"/>
      <c r="B199" s="6"/>
      <c r="C199" s="6"/>
      <c r="D199" s="6"/>
      <c r="E199" s="6"/>
      <c r="F199" s="6"/>
      <c r="G199" s="6"/>
      <c r="H199" s="6"/>
      <c r="I199" s="6"/>
      <c r="J199" s="6"/>
      <c r="K199" s="6"/>
      <c r="L199" s="6"/>
      <c r="M199" s="6"/>
      <c r="N199" s="6"/>
      <c r="O199" s="6"/>
      <c r="P199" s="6"/>
      <c r="Q199" s="6"/>
      <c r="R199" s="6"/>
      <c r="S199" s="6"/>
      <c r="T199" s="6"/>
      <c r="U199" s="6"/>
      <c r="V199" s="6"/>
      <c r="W199" s="6"/>
    </row>
    <row r="200" spans="1:23" ht="15">
      <c r="A200" s="6"/>
      <c r="B200" s="6"/>
      <c r="C200" s="6"/>
      <c r="D200" s="6"/>
      <c r="E200" s="6"/>
      <c r="F200" s="6"/>
      <c r="G200" s="6"/>
      <c r="H200" s="6"/>
      <c r="I200" s="6"/>
      <c r="J200" s="6"/>
      <c r="K200" s="6"/>
      <c r="L200" s="6"/>
      <c r="M200" s="6"/>
      <c r="N200" s="6"/>
      <c r="O200" s="6"/>
      <c r="P200" s="6"/>
      <c r="Q200" s="6"/>
      <c r="R200" s="6"/>
      <c r="S200" s="6"/>
      <c r="T200" s="6"/>
      <c r="U200" s="6"/>
      <c r="V200" s="6"/>
      <c r="W200" s="6"/>
    </row>
    <row r="201" spans="1:23" ht="15">
      <c r="A201" s="6"/>
      <c r="B201" s="6"/>
      <c r="C201" s="6"/>
      <c r="D201" s="6"/>
      <c r="E201" s="6"/>
      <c r="F201" s="6"/>
      <c r="G201" s="6"/>
      <c r="H201" s="6"/>
      <c r="I201" s="6"/>
      <c r="J201" s="6"/>
      <c r="K201" s="6"/>
      <c r="L201" s="6"/>
      <c r="M201" s="6"/>
      <c r="N201" s="6"/>
      <c r="O201" s="6"/>
      <c r="P201" s="6"/>
      <c r="Q201" s="6"/>
      <c r="R201" s="6"/>
      <c r="S201" s="6"/>
      <c r="T201" s="6"/>
      <c r="U201" s="6"/>
      <c r="V201" s="6"/>
      <c r="W201" s="6"/>
    </row>
    <row r="202" spans="1:23" ht="15">
      <c r="A202" s="6"/>
      <c r="B202" s="6"/>
      <c r="C202" s="6"/>
      <c r="D202" s="6"/>
      <c r="E202" s="6"/>
      <c r="F202" s="6"/>
      <c r="G202" s="6"/>
      <c r="H202" s="6"/>
      <c r="I202" s="6"/>
      <c r="J202" s="6"/>
      <c r="K202" s="6"/>
      <c r="L202" s="6"/>
      <c r="M202" s="6"/>
      <c r="N202" s="6"/>
      <c r="O202" s="6"/>
      <c r="P202" s="6"/>
      <c r="Q202" s="6"/>
      <c r="R202" s="6"/>
      <c r="S202" s="6"/>
      <c r="T202" s="6"/>
      <c r="U202" s="6"/>
      <c r="V202" s="6"/>
      <c r="W202" s="6"/>
    </row>
    <row r="203" spans="1:23" ht="15">
      <c r="A203" s="6"/>
      <c r="B203" s="6"/>
      <c r="C203" s="6"/>
      <c r="D203" s="6"/>
      <c r="E203" s="6"/>
      <c r="F203" s="6"/>
      <c r="G203" s="6"/>
      <c r="H203" s="6"/>
      <c r="I203" s="6"/>
      <c r="J203" s="6"/>
      <c r="K203" s="6"/>
      <c r="L203" s="6"/>
      <c r="M203" s="6"/>
      <c r="N203" s="6"/>
      <c r="O203" s="6"/>
      <c r="P203" s="6"/>
      <c r="Q203" s="6"/>
      <c r="R203" s="6"/>
      <c r="S203" s="6"/>
      <c r="T203" s="6"/>
      <c r="U203" s="6"/>
      <c r="V203" s="6"/>
      <c r="W203" s="6"/>
    </row>
    <row r="204" spans="1:23" ht="15">
      <c r="A204" s="6"/>
      <c r="B204" s="6"/>
      <c r="C204" s="6"/>
      <c r="D204" s="6"/>
      <c r="E204" s="6"/>
      <c r="F204" s="6"/>
      <c r="G204" s="6"/>
      <c r="H204" s="6"/>
      <c r="I204" s="6"/>
      <c r="J204" s="6"/>
      <c r="K204" s="6"/>
      <c r="L204" s="6"/>
      <c r="M204" s="6"/>
      <c r="N204" s="6"/>
      <c r="O204" s="6"/>
      <c r="P204" s="6"/>
      <c r="Q204" s="6"/>
      <c r="R204" s="6"/>
      <c r="S204" s="6"/>
      <c r="T204" s="6"/>
      <c r="U204" s="6"/>
      <c r="V204" s="6"/>
      <c r="W204" s="6"/>
    </row>
    <row r="205" spans="1:23" ht="15">
      <c r="A205" s="6"/>
      <c r="B205" s="6"/>
      <c r="C205" s="6"/>
      <c r="D205" s="6"/>
      <c r="E205" s="6"/>
      <c r="F205" s="6"/>
      <c r="G205" s="6"/>
      <c r="H205" s="6"/>
      <c r="I205" s="6"/>
      <c r="J205" s="6"/>
      <c r="K205" s="6"/>
      <c r="L205" s="6"/>
      <c r="M205" s="6"/>
      <c r="N205" s="6"/>
      <c r="O205" s="6"/>
      <c r="P205" s="6"/>
      <c r="Q205" s="6"/>
      <c r="R205" s="6"/>
      <c r="S205" s="6"/>
      <c r="T205" s="6"/>
      <c r="U205" s="6"/>
      <c r="V205" s="6"/>
      <c r="W205" s="6"/>
    </row>
    <row r="206" spans="1:23" ht="15">
      <c r="A206" s="6"/>
      <c r="B206" s="6"/>
      <c r="C206" s="6"/>
      <c r="D206" s="6"/>
      <c r="E206" s="6"/>
      <c r="F206" s="6"/>
      <c r="G206" s="6"/>
      <c r="H206" s="6"/>
      <c r="I206" s="6"/>
      <c r="J206" s="6"/>
      <c r="K206" s="6"/>
      <c r="L206" s="6"/>
      <c r="M206" s="6"/>
      <c r="N206" s="6"/>
      <c r="O206" s="6"/>
      <c r="P206" s="6"/>
      <c r="Q206" s="6"/>
      <c r="R206" s="6"/>
      <c r="S206" s="6"/>
      <c r="T206" s="6"/>
      <c r="U206" s="6"/>
      <c r="V206" s="6"/>
      <c r="W206" s="6"/>
    </row>
    <row r="207" spans="1:23" ht="15">
      <c r="A207" s="6"/>
      <c r="B207" s="6"/>
      <c r="C207" s="6"/>
      <c r="D207" s="6"/>
      <c r="E207" s="6"/>
      <c r="F207" s="6"/>
      <c r="G207" s="6"/>
      <c r="H207" s="6"/>
      <c r="I207" s="6"/>
      <c r="J207" s="6"/>
      <c r="K207" s="6"/>
      <c r="L207" s="6"/>
      <c r="M207" s="6"/>
      <c r="N207" s="6"/>
      <c r="O207" s="6"/>
      <c r="P207" s="6"/>
      <c r="Q207" s="6"/>
      <c r="R207" s="6"/>
      <c r="S207" s="6"/>
      <c r="T207" s="6"/>
      <c r="U207" s="6"/>
      <c r="V207" s="6"/>
      <c r="W207" s="6"/>
    </row>
    <row r="208" spans="1:23" ht="15">
      <c r="A208" s="6"/>
      <c r="B208" s="6"/>
      <c r="C208" s="6"/>
      <c r="D208" s="6"/>
      <c r="E208" s="6"/>
      <c r="F208" s="6"/>
      <c r="G208" s="6"/>
      <c r="H208" s="6"/>
      <c r="I208" s="6"/>
      <c r="J208" s="6"/>
      <c r="K208" s="6"/>
      <c r="L208" s="6"/>
      <c r="M208" s="6"/>
      <c r="N208" s="6"/>
      <c r="O208" s="6"/>
      <c r="P208" s="6"/>
      <c r="Q208" s="6"/>
      <c r="R208" s="6"/>
      <c r="S208" s="6"/>
      <c r="T208" s="6"/>
      <c r="U208" s="6"/>
      <c r="V208" s="6"/>
      <c r="W208" s="6"/>
    </row>
    <row r="209" spans="1:23" ht="15">
      <c r="A209" s="6"/>
      <c r="B209" s="6"/>
      <c r="C209" s="6"/>
      <c r="D209" s="6"/>
      <c r="E209" s="6"/>
      <c r="F209" s="6"/>
      <c r="G209" s="6"/>
      <c r="H209" s="6"/>
      <c r="I209" s="6"/>
      <c r="J209" s="6"/>
      <c r="K209" s="6"/>
      <c r="L209" s="6"/>
      <c r="M209" s="6"/>
      <c r="N209" s="6"/>
      <c r="O209" s="6"/>
      <c r="P209" s="6"/>
      <c r="Q209" s="6"/>
      <c r="R209" s="6"/>
      <c r="S209" s="6"/>
      <c r="T209" s="6"/>
      <c r="U209" s="6"/>
      <c r="V209" s="6"/>
      <c r="W209" s="6"/>
    </row>
    <row r="210" spans="1:23" ht="15">
      <c r="A210" s="6"/>
      <c r="B210" s="6"/>
      <c r="C210" s="6"/>
      <c r="D210" s="6"/>
      <c r="E210" s="6"/>
      <c r="F210" s="6"/>
      <c r="G210" s="6"/>
      <c r="H210" s="6"/>
      <c r="I210" s="6"/>
      <c r="J210" s="6"/>
      <c r="K210" s="6"/>
      <c r="L210" s="6"/>
      <c r="M210" s="6"/>
      <c r="N210" s="6"/>
      <c r="O210" s="6"/>
      <c r="P210" s="6"/>
      <c r="Q210" s="6"/>
      <c r="R210" s="6"/>
      <c r="S210" s="6"/>
      <c r="T210" s="6"/>
      <c r="U210" s="6"/>
      <c r="V210" s="6"/>
      <c r="W210" s="6"/>
    </row>
    <row r="211" spans="1:23" ht="15">
      <c r="A211" s="6"/>
      <c r="B211" s="6"/>
      <c r="C211" s="6"/>
      <c r="D211" s="6"/>
      <c r="E211" s="6"/>
      <c r="F211" s="6"/>
      <c r="G211" s="6"/>
      <c r="H211" s="6"/>
      <c r="I211" s="6"/>
      <c r="J211" s="6"/>
      <c r="K211" s="6"/>
      <c r="L211" s="6"/>
      <c r="M211" s="6"/>
      <c r="N211" s="6"/>
      <c r="O211" s="6"/>
      <c r="P211" s="6"/>
      <c r="Q211" s="6"/>
      <c r="R211" s="6"/>
      <c r="S211" s="6"/>
      <c r="T211" s="6"/>
      <c r="U211" s="6"/>
      <c r="V211" s="6"/>
      <c r="W211" s="6"/>
    </row>
    <row r="212" spans="1:23" ht="15">
      <c r="A212" s="6"/>
      <c r="B212" s="6"/>
      <c r="C212" s="6"/>
      <c r="D212" s="6"/>
      <c r="E212" s="6"/>
      <c r="F212" s="6"/>
      <c r="G212" s="6"/>
      <c r="H212" s="6"/>
      <c r="I212" s="6"/>
      <c r="J212" s="6"/>
      <c r="K212" s="6"/>
      <c r="L212" s="6"/>
      <c r="M212" s="6"/>
      <c r="N212" s="6"/>
      <c r="O212" s="6"/>
      <c r="P212" s="6"/>
      <c r="Q212" s="6"/>
      <c r="R212" s="6"/>
      <c r="S212" s="6"/>
      <c r="T212" s="6"/>
      <c r="U212" s="6"/>
      <c r="V212" s="6"/>
      <c r="W212" s="6"/>
    </row>
    <row r="213" spans="1:23" ht="15">
      <c r="A213" s="6"/>
      <c r="B213" s="6"/>
      <c r="C213" s="6"/>
      <c r="D213" s="6"/>
      <c r="E213" s="6"/>
      <c r="F213" s="6"/>
      <c r="G213" s="6"/>
      <c r="H213" s="6"/>
      <c r="I213" s="6"/>
      <c r="J213" s="6"/>
      <c r="K213" s="6"/>
      <c r="L213" s="6"/>
      <c r="M213" s="6"/>
      <c r="N213" s="6"/>
      <c r="O213" s="6"/>
      <c r="P213" s="6"/>
      <c r="Q213" s="6"/>
      <c r="R213" s="6"/>
      <c r="S213" s="6"/>
      <c r="T213" s="6"/>
      <c r="U213" s="6"/>
      <c r="V213" s="6"/>
      <c r="W213" s="6"/>
    </row>
    <row r="214" spans="1:23" ht="15">
      <c r="A214" s="6"/>
      <c r="B214" s="6"/>
      <c r="C214" s="6"/>
      <c r="D214" s="6"/>
      <c r="E214" s="6"/>
      <c r="F214" s="6"/>
      <c r="G214" s="6"/>
      <c r="H214" s="6"/>
      <c r="I214" s="6"/>
      <c r="J214" s="6"/>
      <c r="K214" s="6"/>
      <c r="L214" s="6"/>
      <c r="M214" s="6"/>
      <c r="N214" s="6"/>
      <c r="O214" s="6"/>
      <c r="P214" s="6"/>
      <c r="Q214" s="6"/>
      <c r="R214" s="6"/>
      <c r="S214" s="6"/>
      <c r="T214" s="6"/>
      <c r="U214" s="6"/>
      <c r="V214" s="6"/>
      <c r="W214" s="6"/>
    </row>
    <row r="215" spans="1:23" ht="15">
      <c r="A215" s="6"/>
      <c r="B215" s="6"/>
      <c r="C215" s="6"/>
      <c r="D215" s="6"/>
      <c r="E215" s="6"/>
      <c r="F215" s="6"/>
      <c r="G215" s="6"/>
      <c r="H215" s="6"/>
      <c r="I215" s="6"/>
      <c r="J215" s="6"/>
      <c r="K215" s="6"/>
      <c r="L215" s="6"/>
      <c r="M215" s="6"/>
      <c r="N215" s="6"/>
      <c r="O215" s="6"/>
      <c r="P215" s="6"/>
      <c r="Q215" s="6"/>
      <c r="R215" s="6"/>
      <c r="S215" s="6"/>
      <c r="T215" s="6"/>
      <c r="U215" s="6"/>
      <c r="V215" s="6"/>
      <c r="W215" s="6"/>
    </row>
    <row r="216" spans="1:23" ht="15">
      <c r="A216" s="6"/>
      <c r="B216" s="6"/>
      <c r="C216" s="6"/>
      <c r="D216" s="6"/>
      <c r="E216" s="6"/>
      <c r="F216" s="6"/>
      <c r="G216" s="6"/>
      <c r="H216" s="6"/>
      <c r="I216" s="6"/>
      <c r="J216" s="6"/>
      <c r="K216" s="6"/>
      <c r="L216" s="6"/>
      <c r="M216" s="6"/>
      <c r="N216" s="6"/>
      <c r="O216" s="6"/>
      <c r="P216" s="6"/>
      <c r="Q216" s="6"/>
      <c r="R216" s="6"/>
      <c r="S216" s="6"/>
      <c r="T216" s="6"/>
      <c r="U216" s="6"/>
      <c r="V216" s="6"/>
      <c r="W216" s="6"/>
    </row>
    <row r="217" spans="1:23" ht="15">
      <c r="A217" s="6"/>
      <c r="B217" s="6"/>
      <c r="C217" s="6"/>
      <c r="D217" s="6"/>
      <c r="E217" s="6"/>
      <c r="F217" s="6"/>
      <c r="G217" s="6"/>
      <c r="H217" s="6"/>
      <c r="I217" s="6"/>
      <c r="J217" s="6"/>
      <c r="K217" s="6"/>
      <c r="L217" s="6"/>
      <c r="M217" s="6"/>
      <c r="N217" s="6"/>
      <c r="O217" s="6"/>
      <c r="P217" s="6"/>
      <c r="Q217" s="6"/>
      <c r="R217" s="6"/>
      <c r="S217" s="6"/>
      <c r="T217" s="6"/>
      <c r="U217" s="6"/>
      <c r="V217" s="6"/>
      <c r="W217" s="6"/>
    </row>
    <row r="218" spans="1:23" ht="15">
      <c r="A218" s="6"/>
      <c r="B218" s="6"/>
      <c r="C218" s="6"/>
      <c r="D218" s="6"/>
      <c r="E218" s="6"/>
      <c r="F218" s="6"/>
      <c r="G218" s="6"/>
      <c r="H218" s="6"/>
      <c r="I218" s="6"/>
      <c r="J218" s="6"/>
      <c r="K218" s="6"/>
      <c r="L218" s="6"/>
      <c r="M218" s="6"/>
      <c r="N218" s="6"/>
      <c r="O218" s="6"/>
      <c r="P218" s="6"/>
      <c r="Q218" s="6"/>
      <c r="R218" s="6"/>
      <c r="S218" s="6"/>
      <c r="T218" s="6"/>
      <c r="U218" s="6"/>
      <c r="V218" s="6"/>
      <c r="W218" s="6"/>
    </row>
    <row r="219" spans="1:23" ht="15">
      <c r="A219" s="6"/>
      <c r="B219" s="6"/>
      <c r="C219" s="6"/>
      <c r="D219" s="6"/>
      <c r="E219" s="6"/>
      <c r="F219" s="6"/>
      <c r="G219" s="6"/>
      <c r="H219" s="6"/>
      <c r="I219" s="6"/>
      <c r="J219" s="6"/>
      <c r="K219" s="6"/>
      <c r="L219" s="6"/>
      <c r="M219" s="6"/>
      <c r="N219" s="6"/>
      <c r="O219" s="6"/>
      <c r="P219" s="6"/>
      <c r="Q219" s="6"/>
      <c r="R219" s="6"/>
      <c r="S219" s="6"/>
      <c r="T219" s="6"/>
      <c r="U219" s="6"/>
      <c r="V219" s="6"/>
      <c r="W219" s="6"/>
    </row>
    <row r="220" spans="1:23" ht="15">
      <c r="A220" s="6"/>
      <c r="B220" s="6"/>
      <c r="C220" s="6"/>
      <c r="D220" s="6"/>
      <c r="E220" s="6"/>
      <c r="F220" s="6"/>
      <c r="G220" s="6"/>
      <c r="H220" s="6"/>
      <c r="I220" s="6"/>
      <c r="J220" s="6"/>
      <c r="K220" s="6"/>
      <c r="L220" s="6"/>
      <c r="M220" s="6"/>
      <c r="N220" s="6"/>
      <c r="O220" s="6"/>
      <c r="P220" s="6"/>
      <c r="Q220" s="6"/>
      <c r="R220" s="6"/>
      <c r="S220" s="6"/>
      <c r="T220" s="6"/>
      <c r="U220" s="6"/>
      <c r="V220" s="6"/>
      <c r="W220" s="6"/>
    </row>
    <row r="221" spans="1:23" ht="15">
      <c r="A221" s="6"/>
      <c r="B221" s="6"/>
      <c r="C221" s="6"/>
      <c r="D221" s="6"/>
      <c r="E221" s="6"/>
      <c r="F221" s="6"/>
      <c r="G221" s="6"/>
      <c r="H221" s="6"/>
      <c r="I221" s="6"/>
      <c r="J221" s="6"/>
      <c r="K221" s="6"/>
      <c r="L221" s="6"/>
      <c r="M221" s="6"/>
      <c r="N221" s="6"/>
      <c r="O221" s="6"/>
      <c r="P221" s="6"/>
      <c r="Q221" s="6"/>
      <c r="R221" s="6"/>
      <c r="S221" s="6"/>
      <c r="T221" s="6"/>
      <c r="U221" s="6"/>
      <c r="V221" s="6"/>
      <c r="W221" s="6"/>
    </row>
    <row r="222" spans="1:23" ht="15">
      <c r="A222" s="6"/>
      <c r="B222" s="6"/>
      <c r="C222" s="6"/>
      <c r="D222" s="6"/>
      <c r="E222" s="6"/>
      <c r="F222" s="6"/>
      <c r="G222" s="6"/>
      <c r="H222" s="6"/>
      <c r="I222" s="6"/>
      <c r="J222" s="6"/>
      <c r="K222" s="6"/>
      <c r="L222" s="6"/>
      <c r="M222" s="6"/>
      <c r="N222" s="6"/>
      <c r="O222" s="6"/>
      <c r="P222" s="6"/>
      <c r="Q222" s="6"/>
      <c r="R222" s="6"/>
      <c r="S222" s="6"/>
      <c r="T222" s="6"/>
      <c r="U222" s="6"/>
      <c r="V222" s="6"/>
      <c r="W222" s="6"/>
    </row>
    <row r="223" spans="1:23" ht="15">
      <c r="A223" s="6"/>
      <c r="B223" s="6"/>
      <c r="C223" s="6"/>
      <c r="D223" s="6"/>
      <c r="E223" s="6"/>
      <c r="F223" s="6"/>
      <c r="G223" s="6"/>
      <c r="H223" s="6"/>
      <c r="I223" s="6"/>
      <c r="J223" s="6"/>
      <c r="K223" s="6"/>
      <c r="L223" s="6"/>
      <c r="M223" s="6"/>
      <c r="N223" s="6"/>
      <c r="O223" s="6"/>
      <c r="P223" s="6"/>
      <c r="Q223" s="6"/>
      <c r="R223" s="6"/>
      <c r="S223" s="6"/>
      <c r="T223" s="6"/>
      <c r="U223" s="6"/>
      <c r="V223" s="6"/>
      <c r="W223" s="6"/>
    </row>
    <row r="224" spans="1:23" ht="15">
      <c r="A224" s="6"/>
      <c r="B224" s="6"/>
      <c r="C224" s="6"/>
      <c r="D224" s="6"/>
      <c r="E224" s="6"/>
      <c r="F224" s="6"/>
      <c r="G224" s="6"/>
      <c r="H224" s="6"/>
      <c r="I224" s="6"/>
      <c r="J224" s="6"/>
      <c r="K224" s="6"/>
      <c r="L224" s="6"/>
      <c r="M224" s="6"/>
      <c r="N224" s="6"/>
      <c r="O224" s="6"/>
      <c r="P224" s="6"/>
      <c r="Q224" s="6"/>
      <c r="R224" s="6"/>
      <c r="S224" s="6"/>
      <c r="T224" s="6"/>
      <c r="U224" s="6"/>
      <c r="V224" s="6"/>
      <c r="W224" s="6"/>
    </row>
    <row r="225" spans="1:23" ht="15">
      <c r="A225" s="6"/>
      <c r="B225" s="6"/>
      <c r="C225" s="6"/>
      <c r="D225" s="6"/>
      <c r="E225" s="6"/>
      <c r="F225" s="6"/>
      <c r="G225" s="6"/>
      <c r="H225" s="6"/>
      <c r="I225" s="6"/>
      <c r="J225" s="6"/>
      <c r="K225" s="6"/>
      <c r="L225" s="6"/>
      <c r="M225" s="6"/>
      <c r="N225" s="6"/>
      <c r="O225" s="6"/>
      <c r="P225" s="6"/>
      <c r="Q225" s="6"/>
      <c r="R225" s="6"/>
      <c r="S225" s="6"/>
      <c r="T225" s="6"/>
      <c r="U225" s="6"/>
      <c r="V225" s="6"/>
      <c r="W225" s="6"/>
    </row>
    <row r="226" spans="1:23" ht="15">
      <c r="A226" s="6"/>
      <c r="B226" s="6"/>
      <c r="C226" s="6"/>
      <c r="D226" s="6"/>
      <c r="E226" s="6"/>
      <c r="F226" s="6"/>
      <c r="G226" s="6"/>
      <c r="H226" s="6"/>
      <c r="I226" s="6"/>
      <c r="J226" s="6"/>
      <c r="K226" s="6"/>
      <c r="L226" s="6"/>
      <c r="M226" s="6"/>
      <c r="N226" s="6"/>
      <c r="O226" s="6"/>
      <c r="P226" s="6"/>
      <c r="Q226" s="6"/>
      <c r="R226" s="6"/>
      <c r="S226" s="6"/>
      <c r="T226" s="6"/>
      <c r="U226" s="6"/>
      <c r="V226" s="6"/>
      <c r="W226" s="6"/>
    </row>
    <row r="227" spans="1:23" ht="15">
      <c r="A227" s="6"/>
      <c r="B227" s="6"/>
      <c r="C227" s="6"/>
      <c r="D227" s="6"/>
      <c r="E227" s="6"/>
      <c r="F227" s="6"/>
      <c r="G227" s="6"/>
      <c r="H227" s="6"/>
      <c r="I227" s="6"/>
      <c r="J227" s="6"/>
      <c r="K227" s="6"/>
      <c r="L227" s="6"/>
      <c r="M227" s="6"/>
      <c r="N227" s="6"/>
      <c r="O227" s="6"/>
      <c r="P227" s="6"/>
      <c r="Q227" s="6"/>
      <c r="R227" s="6"/>
      <c r="S227" s="6"/>
      <c r="T227" s="6"/>
      <c r="U227" s="6"/>
      <c r="V227" s="6"/>
      <c r="W227" s="6"/>
    </row>
    <row r="228" spans="1:23" ht="15">
      <c r="A228" s="6"/>
      <c r="B228" s="6"/>
      <c r="C228" s="6"/>
      <c r="D228" s="6"/>
      <c r="E228" s="6"/>
      <c r="F228" s="6"/>
      <c r="G228" s="6"/>
      <c r="H228" s="6"/>
      <c r="I228" s="6"/>
      <c r="J228" s="6"/>
      <c r="K228" s="6"/>
      <c r="L228" s="6"/>
      <c r="M228" s="6"/>
      <c r="N228" s="6"/>
      <c r="O228" s="6"/>
      <c r="P228" s="6"/>
      <c r="Q228" s="6"/>
      <c r="R228" s="6"/>
      <c r="S228" s="6"/>
      <c r="T228" s="6"/>
      <c r="U228" s="6"/>
      <c r="V228" s="6"/>
      <c r="W228" s="6"/>
    </row>
    <row r="229" spans="1:23" ht="15">
      <c r="A229" s="6"/>
      <c r="B229" s="6"/>
      <c r="C229" s="6"/>
      <c r="D229" s="6"/>
      <c r="E229" s="6"/>
      <c r="F229" s="6"/>
      <c r="G229" s="6"/>
      <c r="H229" s="6"/>
      <c r="I229" s="6"/>
      <c r="J229" s="6"/>
      <c r="K229" s="6"/>
      <c r="L229" s="6"/>
      <c r="M229" s="6"/>
      <c r="N229" s="6"/>
      <c r="O229" s="6"/>
      <c r="P229" s="6"/>
      <c r="Q229" s="6"/>
      <c r="R229" s="6"/>
      <c r="S229" s="6"/>
      <c r="T229" s="6"/>
      <c r="U229" s="6"/>
      <c r="V229" s="6"/>
      <c r="W229" s="6"/>
    </row>
    <row r="230" spans="1:23" ht="15">
      <c r="A230" s="6"/>
      <c r="B230" s="6"/>
      <c r="C230" s="6"/>
      <c r="D230" s="6"/>
      <c r="E230" s="6"/>
      <c r="F230" s="6"/>
      <c r="G230" s="6"/>
      <c r="H230" s="6"/>
      <c r="I230" s="6"/>
      <c r="J230" s="6"/>
      <c r="K230" s="6"/>
      <c r="L230" s="6"/>
      <c r="M230" s="6"/>
      <c r="N230" s="6"/>
      <c r="O230" s="6"/>
      <c r="P230" s="6"/>
      <c r="Q230" s="6"/>
      <c r="R230" s="6"/>
      <c r="S230" s="6"/>
      <c r="T230" s="6"/>
      <c r="U230" s="6"/>
      <c r="V230" s="6"/>
      <c r="W230" s="6"/>
    </row>
    <row r="231" spans="1:23" ht="15">
      <c r="A231" s="6"/>
      <c r="B231" s="6"/>
      <c r="C231" s="6"/>
      <c r="D231" s="6"/>
      <c r="E231" s="6"/>
      <c r="F231" s="6"/>
      <c r="G231" s="6"/>
      <c r="H231" s="6"/>
      <c r="I231" s="6"/>
      <c r="J231" s="6"/>
      <c r="K231" s="6"/>
      <c r="L231" s="6"/>
      <c r="M231" s="6"/>
      <c r="N231" s="6"/>
      <c r="O231" s="6"/>
      <c r="P231" s="6"/>
      <c r="Q231" s="6"/>
      <c r="R231" s="6"/>
      <c r="S231" s="6"/>
      <c r="T231" s="6"/>
      <c r="U231" s="6"/>
      <c r="V231" s="6"/>
      <c r="W231" s="6"/>
    </row>
    <row r="232" spans="1:23" ht="15">
      <c r="A232" s="6"/>
      <c r="B232" s="6"/>
      <c r="C232" s="6"/>
      <c r="D232" s="6"/>
      <c r="E232" s="6"/>
      <c r="F232" s="6"/>
      <c r="G232" s="6"/>
      <c r="H232" s="6"/>
      <c r="I232" s="6"/>
      <c r="J232" s="6"/>
      <c r="K232" s="6"/>
      <c r="L232" s="6"/>
      <c r="M232" s="6"/>
      <c r="N232" s="6"/>
      <c r="O232" s="6"/>
      <c r="P232" s="6"/>
      <c r="Q232" s="6"/>
      <c r="R232" s="6"/>
      <c r="S232" s="6"/>
      <c r="T232" s="6"/>
      <c r="U232" s="6"/>
      <c r="V232" s="6"/>
      <c r="W232" s="6"/>
    </row>
    <row r="233" spans="1:23" ht="15">
      <c r="A233" s="6"/>
      <c r="B233" s="6"/>
      <c r="C233" s="6"/>
      <c r="D233" s="6"/>
      <c r="E233" s="6"/>
      <c r="F233" s="6"/>
      <c r="G233" s="6"/>
      <c r="H233" s="6"/>
      <c r="I233" s="6"/>
      <c r="J233" s="6"/>
      <c r="K233" s="6"/>
      <c r="L233" s="6"/>
      <c r="M233" s="6"/>
      <c r="N233" s="6"/>
      <c r="O233" s="6"/>
      <c r="P233" s="6"/>
      <c r="Q233" s="6"/>
      <c r="R233" s="6"/>
      <c r="S233" s="6"/>
      <c r="T233" s="6"/>
      <c r="U233" s="6"/>
      <c r="V233" s="6"/>
      <c r="W233" s="6"/>
    </row>
    <row r="234" spans="1:23" ht="15">
      <c r="A234" s="6"/>
      <c r="B234" s="6"/>
      <c r="C234" s="6"/>
      <c r="D234" s="6"/>
      <c r="E234" s="6"/>
      <c r="F234" s="6"/>
      <c r="G234" s="6"/>
      <c r="H234" s="6"/>
      <c r="I234" s="6"/>
      <c r="J234" s="6"/>
      <c r="K234" s="6"/>
      <c r="L234" s="6"/>
      <c r="M234" s="6"/>
      <c r="N234" s="6"/>
      <c r="O234" s="6"/>
      <c r="P234" s="6"/>
      <c r="Q234" s="6"/>
      <c r="R234" s="6"/>
      <c r="S234" s="6"/>
      <c r="T234" s="6"/>
      <c r="U234" s="6"/>
      <c r="V234" s="6"/>
      <c r="W234" s="6"/>
    </row>
    <row r="235" spans="1:23" ht="15">
      <c r="A235" s="6"/>
      <c r="B235" s="6"/>
      <c r="C235" s="6"/>
      <c r="D235" s="6"/>
      <c r="E235" s="6"/>
      <c r="F235" s="6"/>
      <c r="G235" s="6"/>
      <c r="H235" s="6"/>
      <c r="I235" s="6"/>
      <c r="J235" s="6"/>
      <c r="K235" s="6"/>
      <c r="L235" s="6"/>
      <c r="M235" s="6"/>
      <c r="N235" s="6"/>
      <c r="O235" s="6"/>
      <c r="P235" s="6"/>
      <c r="Q235" s="6"/>
      <c r="R235" s="6"/>
      <c r="S235" s="6"/>
      <c r="T235" s="6"/>
      <c r="U235" s="6"/>
      <c r="V235" s="6"/>
      <c r="W235" s="6"/>
    </row>
    <row r="236" spans="1:23" ht="15">
      <c r="A236" s="6"/>
      <c r="B236" s="6"/>
      <c r="C236" s="6"/>
      <c r="D236" s="6"/>
      <c r="E236" s="6"/>
      <c r="F236" s="6"/>
      <c r="G236" s="6"/>
      <c r="H236" s="6"/>
      <c r="I236" s="6"/>
      <c r="J236" s="6"/>
      <c r="K236" s="6"/>
      <c r="L236" s="6"/>
      <c r="M236" s="6"/>
      <c r="N236" s="6"/>
      <c r="O236" s="6"/>
      <c r="P236" s="6"/>
      <c r="Q236" s="6"/>
      <c r="R236" s="6"/>
      <c r="S236" s="6"/>
      <c r="T236" s="6"/>
      <c r="U236" s="6"/>
      <c r="V236" s="6"/>
      <c r="W236" s="6"/>
    </row>
    <row r="237" spans="1:23" ht="15">
      <c r="A237" s="6"/>
      <c r="B237" s="6"/>
      <c r="C237" s="6"/>
      <c r="D237" s="6"/>
      <c r="E237" s="6"/>
      <c r="F237" s="6"/>
      <c r="G237" s="6"/>
      <c r="H237" s="6"/>
      <c r="I237" s="6"/>
      <c r="J237" s="6"/>
      <c r="K237" s="6"/>
      <c r="L237" s="6"/>
      <c r="M237" s="6"/>
      <c r="N237" s="6"/>
      <c r="O237" s="6"/>
      <c r="P237" s="6"/>
      <c r="Q237" s="6"/>
      <c r="R237" s="6"/>
      <c r="S237" s="6"/>
      <c r="T237" s="6"/>
      <c r="U237" s="6"/>
      <c r="V237" s="6"/>
      <c r="W237" s="6"/>
    </row>
    <row r="238" spans="1:23" ht="15">
      <c r="A238" s="6"/>
      <c r="B238" s="6"/>
      <c r="C238" s="6"/>
      <c r="D238" s="6"/>
      <c r="E238" s="6"/>
      <c r="F238" s="6"/>
      <c r="G238" s="6"/>
      <c r="H238" s="6"/>
      <c r="I238" s="6"/>
      <c r="J238" s="6"/>
      <c r="K238" s="6"/>
      <c r="L238" s="6"/>
      <c r="M238" s="6"/>
      <c r="N238" s="6"/>
      <c r="O238" s="6"/>
      <c r="P238" s="6"/>
      <c r="Q238" s="6"/>
      <c r="R238" s="6"/>
      <c r="S238" s="6"/>
      <c r="T238" s="6"/>
      <c r="U238" s="6"/>
      <c r="V238" s="6"/>
      <c r="W238" s="6"/>
    </row>
    <row r="239" spans="1:23" ht="15">
      <c r="A239" s="6"/>
      <c r="B239" s="6"/>
      <c r="C239" s="6"/>
      <c r="D239" s="6"/>
      <c r="E239" s="6"/>
      <c r="F239" s="6"/>
      <c r="G239" s="6"/>
      <c r="H239" s="6"/>
      <c r="I239" s="6"/>
      <c r="J239" s="6"/>
      <c r="K239" s="6"/>
      <c r="L239" s="6"/>
      <c r="M239" s="6"/>
      <c r="N239" s="6"/>
      <c r="O239" s="6"/>
      <c r="P239" s="6"/>
      <c r="Q239" s="6"/>
      <c r="R239" s="6"/>
      <c r="S239" s="6"/>
      <c r="T239" s="6"/>
      <c r="U239" s="6"/>
      <c r="V239" s="6"/>
      <c r="W239" s="6"/>
    </row>
    <row r="240" spans="1:23" ht="15">
      <c r="A240" s="6"/>
      <c r="B240" s="6"/>
      <c r="C240" s="6"/>
      <c r="D240" s="6"/>
      <c r="E240" s="6"/>
      <c r="F240" s="6"/>
      <c r="G240" s="6"/>
      <c r="H240" s="6"/>
      <c r="I240" s="6"/>
      <c r="J240" s="6"/>
      <c r="K240" s="6"/>
      <c r="L240" s="6"/>
      <c r="M240" s="6"/>
      <c r="N240" s="6"/>
      <c r="O240" s="6"/>
      <c r="P240" s="6"/>
      <c r="Q240" s="6"/>
      <c r="R240" s="6"/>
      <c r="S240" s="6"/>
      <c r="T240" s="6"/>
      <c r="U240" s="6"/>
      <c r="V240" s="6"/>
      <c r="W240" s="6"/>
    </row>
    <row r="241" spans="1:23" ht="15">
      <c r="A241" s="6"/>
      <c r="B241" s="6"/>
      <c r="C241" s="6"/>
      <c r="D241" s="6"/>
      <c r="E241" s="6"/>
      <c r="F241" s="6"/>
      <c r="G241" s="6"/>
      <c r="H241" s="6"/>
      <c r="I241" s="6"/>
      <c r="J241" s="6"/>
      <c r="K241" s="6"/>
      <c r="L241" s="6"/>
      <c r="M241" s="6"/>
      <c r="N241" s="6"/>
      <c r="O241" s="6"/>
      <c r="P241" s="6"/>
      <c r="Q241" s="6"/>
      <c r="R241" s="6"/>
      <c r="S241" s="6"/>
      <c r="T241" s="6"/>
      <c r="U241" s="6"/>
      <c r="V241" s="6"/>
      <c r="W241" s="6"/>
    </row>
    <row r="242" spans="1:23" ht="15">
      <c r="A242" s="6"/>
      <c r="B242" s="6"/>
      <c r="C242" s="6"/>
      <c r="D242" s="6"/>
      <c r="E242" s="6"/>
      <c r="F242" s="6"/>
      <c r="G242" s="6"/>
      <c r="H242" s="6"/>
      <c r="I242" s="6"/>
      <c r="J242" s="6"/>
      <c r="K242" s="6"/>
      <c r="L242" s="6"/>
      <c r="M242" s="6"/>
      <c r="N242" s="6"/>
      <c r="O242" s="6"/>
      <c r="P242" s="6"/>
      <c r="Q242" s="6"/>
      <c r="R242" s="6"/>
      <c r="S242" s="6"/>
      <c r="T242" s="6"/>
      <c r="U242" s="6"/>
      <c r="V242" s="6"/>
      <c r="W242" s="6"/>
    </row>
    <row r="243" spans="1:23" ht="15">
      <c r="A243" s="6"/>
      <c r="B243" s="6"/>
      <c r="C243" s="6"/>
      <c r="D243" s="6"/>
      <c r="E243" s="6"/>
      <c r="F243" s="6"/>
      <c r="G243" s="6"/>
      <c r="H243" s="6"/>
      <c r="I243" s="6"/>
      <c r="J243" s="6"/>
      <c r="K243" s="6"/>
      <c r="L243" s="6"/>
      <c r="M243" s="6"/>
      <c r="N243" s="6"/>
      <c r="O243" s="6"/>
      <c r="P243" s="6"/>
      <c r="Q243" s="6"/>
      <c r="R243" s="6"/>
      <c r="S243" s="6"/>
      <c r="T243" s="6"/>
      <c r="U243" s="6"/>
      <c r="V243" s="6"/>
      <c r="W243" s="6"/>
    </row>
    <row r="244" spans="1:23" ht="15">
      <c r="A244" s="6"/>
      <c r="B244" s="6"/>
      <c r="C244" s="6"/>
      <c r="D244" s="6"/>
      <c r="E244" s="6"/>
      <c r="F244" s="6"/>
      <c r="G244" s="6"/>
      <c r="H244" s="6"/>
      <c r="I244" s="6"/>
      <c r="J244" s="6"/>
      <c r="K244" s="6"/>
      <c r="L244" s="6"/>
      <c r="M244" s="6"/>
      <c r="N244" s="6"/>
      <c r="O244" s="6"/>
      <c r="P244" s="6"/>
      <c r="Q244" s="6"/>
      <c r="R244" s="6"/>
      <c r="S244" s="6"/>
      <c r="T244" s="6"/>
      <c r="U244" s="6"/>
      <c r="V244" s="6"/>
      <c r="W244" s="6"/>
    </row>
    <row r="245" spans="1:23" ht="15">
      <c r="A245" s="6"/>
      <c r="B245" s="6"/>
      <c r="C245" s="6"/>
      <c r="D245" s="6"/>
      <c r="E245" s="6"/>
      <c r="F245" s="6"/>
      <c r="G245" s="6"/>
      <c r="H245" s="6"/>
      <c r="I245" s="6"/>
      <c r="J245" s="6"/>
      <c r="K245" s="6"/>
      <c r="L245" s="6"/>
      <c r="M245" s="6"/>
      <c r="N245" s="6"/>
      <c r="O245" s="6"/>
      <c r="P245" s="6"/>
      <c r="Q245" s="6"/>
      <c r="R245" s="6"/>
      <c r="S245" s="6"/>
      <c r="T245" s="6"/>
      <c r="U245" s="6"/>
      <c r="V245" s="6"/>
      <c r="W245" s="6"/>
    </row>
    <row r="246" spans="1:23" ht="15">
      <c r="A246" s="6"/>
      <c r="B246" s="6"/>
      <c r="C246" s="6"/>
      <c r="D246" s="6"/>
      <c r="E246" s="6"/>
      <c r="F246" s="6"/>
      <c r="G246" s="6"/>
      <c r="H246" s="6"/>
      <c r="I246" s="6"/>
      <c r="J246" s="6"/>
      <c r="K246" s="6"/>
      <c r="L246" s="6"/>
      <c r="M246" s="6"/>
      <c r="N246" s="6"/>
      <c r="O246" s="6"/>
      <c r="P246" s="6"/>
      <c r="Q246" s="6"/>
      <c r="R246" s="6"/>
      <c r="S246" s="6"/>
      <c r="T246" s="6"/>
      <c r="U246" s="6"/>
      <c r="V246" s="6"/>
      <c r="W246" s="6"/>
    </row>
    <row r="247" spans="1:23" ht="15">
      <c r="A247" s="6"/>
      <c r="B247" s="6"/>
      <c r="C247" s="6"/>
      <c r="D247" s="6"/>
      <c r="E247" s="6"/>
      <c r="F247" s="6"/>
      <c r="G247" s="6"/>
      <c r="H247" s="6"/>
      <c r="I247" s="6"/>
      <c r="J247" s="6"/>
      <c r="K247" s="6"/>
      <c r="L247" s="6"/>
      <c r="M247" s="6"/>
      <c r="N247" s="6"/>
      <c r="O247" s="6"/>
      <c r="P247" s="6"/>
      <c r="Q247" s="6"/>
      <c r="R247" s="6"/>
      <c r="S247" s="6"/>
      <c r="T247" s="6"/>
      <c r="U247" s="6"/>
      <c r="V247" s="6"/>
      <c r="W247" s="6"/>
    </row>
    <row r="248" spans="1:23" ht="15">
      <c r="A248" s="6"/>
      <c r="B248" s="6"/>
      <c r="C248" s="6"/>
      <c r="D248" s="6"/>
      <c r="E248" s="6"/>
      <c r="F248" s="6"/>
      <c r="G248" s="6"/>
      <c r="H248" s="6"/>
      <c r="I248" s="6"/>
      <c r="J248" s="6"/>
      <c r="K248" s="6"/>
      <c r="L248" s="6"/>
      <c r="M248" s="6"/>
      <c r="N248" s="6"/>
      <c r="O248" s="6"/>
      <c r="P248" s="6"/>
      <c r="Q248" s="6"/>
      <c r="R248" s="6"/>
      <c r="S248" s="6"/>
      <c r="T248" s="6"/>
      <c r="U248" s="6"/>
      <c r="V248" s="6"/>
      <c r="W248" s="6"/>
    </row>
    <row r="249" spans="1:23" ht="15">
      <c r="A249" s="6"/>
      <c r="B249" s="6"/>
      <c r="C249" s="6"/>
      <c r="D249" s="6"/>
      <c r="E249" s="6"/>
      <c r="F249" s="6"/>
      <c r="G249" s="6"/>
      <c r="H249" s="6"/>
      <c r="I249" s="6"/>
      <c r="J249" s="6"/>
      <c r="K249" s="6"/>
      <c r="L249" s="6"/>
      <c r="M249" s="6"/>
      <c r="N249" s="6"/>
      <c r="O249" s="6"/>
      <c r="P249" s="6"/>
      <c r="Q249" s="6"/>
      <c r="R249" s="6"/>
      <c r="S249" s="6"/>
      <c r="T249" s="6"/>
      <c r="U249" s="6"/>
      <c r="V249" s="6"/>
      <c r="W249" s="6"/>
    </row>
    <row r="250" spans="1:23" ht="15">
      <c r="A250" s="6"/>
      <c r="B250" s="6"/>
      <c r="C250" s="6"/>
      <c r="D250" s="6"/>
      <c r="E250" s="6"/>
      <c r="F250" s="6"/>
      <c r="G250" s="6"/>
      <c r="H250" s="6"/>
      <c r="I250" s="6"/>
      <c r="J250" s="6"/>
      <c r="K250" s="6"/>
      <c r="L250" s="6"/>
      <c r="M250" s="6"/>
      <c r="N250" s="6"/>
      <c r="O250" s="6"/>
      <c r="P250" s="6"/>
      <c r="Q250" s="6"/>
      <c r="R250" s="6"/>
      <c r="S250" s="6"/>
      <c r="T250" s="6"/>
      <c r="U250" s="6"/>
      <c r="V250" s="6"/>
      <c r="W250" s="6"/>
    </row>
    <row r="251" spans="1:23" ht="15">
      <c r="A251" s="6"/>
      <c r="B251" s="6"/>
      <c r="C251" s="6"/>
      <c r="D251" s="6"/>
      <c r="E251" s="6"/>
      <c r="F251" s="6"/>
      <c r="G251" s="6"/>
      <c r="H251" s="6"/>
      <c r="I251" s="6"/>
      <c r="J251" s="6"/>
      <c r="K251" s="6"/>
      <c r="L251" s="6"/>
      <c r="M251" s="6"/>
      <c r="N251" s="6"/>
      <c r="O251" s="6"/>
      <c r="P251" s="6"/>
      <c r="Q251" s="6"/>
      <c r="R251" s="6"/>
      <c r="S251" s="6"/>
      <c r="T251" s="6"/>
      <c r="U251" s="6"/>
      <c r="V251" s="6"/>
      <c r="W251" s="6"/>
    </row>
    <row r="252" spans="1:23" ht="15">
      <c r="A252" s="6"/>
      <c r="B252" s="6"/>
      <c r="C252" s="6"/>
      <c r="D252" s="6"/>
      <c r="E252" s="6"/>
      <c r="F252" s="6"/>
      <c r="G252" s="6"/>
      <c r="H252" s="6"/>
      <c r="I252" s="6"/>
      <c r="J252" s="6"/>
      <c r="K252" s="6"/>
      <c r="L252" s="6"/>
      <c r="M252" s="6"/>
      <c r="N252" s="6"/>
      <c r="O252" s="6"/>
      <c r="P252" s="6"/>
      <c r="Q252" s="6"/>
      <c r="R252" s="6"/>
      <c r="S252" s="6"/>
      <c r="T252" s="6"/>
      <c r="U252" s="6"/>
      <c r="V252" s="6"/>
      <c r="W252" s="6"/>
    </row>
    <row r="253" spans="1:23" ht="15">
      <c r="A253" s="6"/>
      <c r="B253" s="6"/>
      <c r="C253" s="6"/>
      <c r="D253" s="6"/>
      <c r="E253" s="6"/>
      <c r="F253" s="6"/>
      <c r="G253" s="6"/>
      <c r="H253" s="6"/>
      <c r="I253" s="6"/>
      <c r="J253" s="6"/>
      <c r="K253" s="6"/>
      <c r="L253" s="6"/>
      <c r="M253" s="6"/>
      <c r="N253" s="6"/>
      <c r="O253" s="6"/>
      <c r="P253" s="6"/>
      <c r="Q253" s="6"/>
      <c r="R253" s="6"/>
      <c r="S253" s="6"/>
      <c r="T253" s="6"/>
      <c r="U253" s="6"/>
      <c r="V253" s="6"/>
      <c r="W253" s="6"/>
    </row>
    <row r="254" spans="1:23" ht="15">
      <c r="A254" s="6"/>
      <c r="B254" s="6"/>
      <c r="C254" s="6"/>
      <c r="D254" s="6"/>
      <c r="E254" s="6"/>
      <c r="F254" s="6"/>
      <c r="G254" s="6"/>
      <c r="H254" s="6"/>
      <c r="I254" s="6"/>
      <c r="J254" s="6"/>
      <c r="K254" s="6"/>
      <c r="L254" s="6"/>
      <c r="M254" s="6"/>
      <c r="N254" s="6"/>
      <c r="O254" s="6"/>
      <c r="P254" s="6"/>
      <c r="Q254" s="6"/>
      <c r="R254" s="6"/>
      <c r="S254" s="6"/>
      <c r="T254" s="6"/>
      <c r="U254" s="6"/>
      <c r="V254" s="6"/>
      <c r="W254" s="6"/>
    </row>
    <row r="255" spans="1:23" ht="15">
      <c r="A255" s="6"/>
      <c r="B255" s="6"/>
      <c r="C255" s="6"/>
      <c r="D255" s="6"/>
      <c r="E255" s="6"/>
      <c r="F255" s="6"/>
      <c r="G255" s="6"/>
      <c r="H255" s="6"/>
      <c r="I255" s="6"/>
      <c r="J255" s="6"/>
      <c r="K255" s="6"/>
      <c r="L255" s="6"/>
      <c r="M255" s="6"/>
      <c r="N255" s="6"/>
      <c r="O255" s="6"/>
      <c r="P255" s="6"/>
      <c r="Q255" s="6"/>
      <c r="R255" s="6"/>
      <c r="S255" s="6"/>
      <c r="T255" s="6"/>
      <c r="U255" s="6"/>
      <c r="V255" s="6"/>
      <c r="W255" s="6"/>
    </row>
    <row r="256" spans="1:23" ht="15">
      <c r="A256" s="6"/>
      <c r="B256" s="6"/>
      <c r="C256" s="6"/>
      <c r="D256" s="6"/>
      <c r="E256" s="6"/>
      <c r="F256" s="6"/>
      <c r="G256" s="6"/>
      <c r="H256" s="6"/>
      <c r="I256" s="6"/>
      <c r="J256" s="6"/>
      <c r="K256" s="6"/>
      <c r="L256" s="6"/>
      <c r="M256" s="6"/>
      <c r="N256" s="6"/>
      <c r="O256" s="6"/>
      <c r="P256" s="6"/>
      <c r="Q256" s="6"/>
      <c r="R256" s="6"/>
      <c r="S256" s="6"/>
      <c r="T256" s="6"/>
      <c r="U256" s="6"/>
      <c r="V256" s="6"/>
      <c r="W256" s="6"/>
    </row>
    <row r="257" spans="1:23" ht="15">
      <c r="A257" s="6"/>
      <c r="B257" s="6"/>
      <c r="C257" s="6"/>
      <c r="D257" s="6"/>
      <c r="E257" s="6"/>
      <c r="F257" s="6"/>
      <c r="G257" s="6"/>
      <c r="H257" s="6"/>
      <c r="I257" s="6"/>
      <c r="J257" s="6"/>
      <c r="K257" s="6"/>
      <c r="L257" s="6"/>
      <c r="M257" s="6"/>
      <c r="N257" s="6"/>
      <c r="O257" s="6"/>
      <c r="P257" s="6"/>
      <c r="Q257" s="6"/>
      <c r="R257" s="6"/>
      <c r="S257" s="6"/>
      <c r="T257" s="6"/>
      <c r="U257" s="6"/>
      <c r="V257" s="6"/>
      <c r="W257" s="6"/>
    </row>
    <row r="258" spans="1:23" ht="15">
      <c r="A258" s="6"/>
      <c r="B258" s="6"/>
      <c r="C258" s="6"/>
      <c r="D258" s="6"/>
      <c r="E258" s="6"/>
      <c r="F258" s="6"/>
      <c r="G258" s="6"/>
      <c r="H258" s="6"/>
      <c r="I258" s="6"/>
      <c r="J258" s="6"/>
      <c r="K258" s="6"/>
      <c r="L258" s="6"/>
      <c r="M258" s="6"/>
      <c r="N258" s="6"/>
      <c r="O258" s="6"/>
      <c r="P258" s="6"/>
      <c r="Q258" s="6"/>
      <c r="R258" s="6"/>
      <c r="S258" s="6"/>
      <c r="T258" s="6"/>
      <c r="U258" s="6"/>
      <c r="V258" s="6"/>
      <c r="W258" s="6"/>
    </row>
    <row r="259" spans="1:23" ht="15">
      <c r="A259" s="6"/>
      <c r="B259" s="6"/>
      <c r="C259" s="6"/>
      <c r="D259" s="6"/>
      <c r="E259" s="6"/>
      <c r="F259" s="6"/>
      <c r="G259" s="6"/>
      <c r="H259" s="6"/>
      <c r="I259" s="6"/>
      <c r="J259" s="6"/>
      <c r="K259" s="6"/>
      <c r="L259" s="6"/>
      <c r="M259" s="6"/>
      <c r="N259" s="6"/>
      <c r="O259" s="6"/>
      <c r="P259" s="6"/>
      <c r="Q259" s="6"/>
      <c r="R259" s="6"/>
      <c r="S259" s="6"/>
      <c r="T259" s="6"/>
      <c r="U259" s="6"/>
      <c r="V259" s="6"/>
      <c r="W259" s="6"/>
    </row>
    <row r="260" spans="1:23" ht="15">
      <c r="A260" s="6"/>
      <c r="B260" s="6"/>
      <c r="C260" s="6"/>
      <c r="D260" s="6"/>
      <c r="E260" s="6"/>
      <c r="F260" s="6"/>
      <c r="G260" s="6"/>
      <c r="H260" s="6"/>
      <c r="I260" s="6"/>
      <c r="J260" s="6"/>
      <c r="K260" s="6"/>
      <c r="L260" s="6"/>
      <c r="M260" s="6"/>
      <c r="N260" s="6"/>
      <c r="O260" s="6"/>
      <c r="P260" s="6"/>
      <c r="Q260" s="6"/>
      <c r="R260" s="6"/>
      <c r="S260" s="6"/>
      <c r="T260" s="6"/>
      <c r="U260" s="6"/>
      <c r="V260" s="6"/>
      <c r="W260" s="6"/>
    </row>
    <row r="261" spans="1:23" ht="15">
      <c r="A261" s="6"/>
      <c r="B261" s="6"/>
      <c r="C261" s="6"/>
      <c r="D261" s="6"/>
      <c r="E261" s="6"/>
      <c r="F261" s="6"/>
      <c r="G261" s="6"/>
      <c r="H261" s="6"/>
      <c r="I261" s="6"/>
      <c r="J261" s="6"/>
      <c r="K261" s="6"/>
      <c r="L261" s="6"/>
      <c r="M261" s="6"/>
      <c r="N261" s="6"/>
      <c r="O261" s="6"/>
      <c r="P261" s="6"/>
      <c r="Q261" s="6"/>
      <c r="R261" s="6"/>
      <c r="S261" s="6"/>
      <c r="T261" s="6"/>
      <c r="U261" s="6"/>
      <c r="V261" s="6"/>
      <c r="W261" s="6"/>
    </row>
    <row r="262" spans="1:23" ht="15">
      <c r="A262" s="6"/>
      <c r="B262" s="6"/>
      <c r="C262" s="6"/>
      <c r="D262" s="6"/>
      <c r="E262" s="6"/>
      <c r="F262" s="6"/>
      <c r="G262" s="6"/>
      <c r="H262" s="6"/>
      <c r="I262" s="6"/>
      <c r="J262" s="6"/>
      <c r="K262" s="6"/>
      <c r="L262" s="6"/>
      <c r="M262" s="6"/>
      <c r="N262" s="6"/>
      <c r="O262" s="6"/>
      <c r="P262" s="6"/>
      <c r="Q262" s="6"/>
      <c r="R262" s="6"/>
      <c r="S262" s="6"/>
      <c r="T262" s="6"/>
      <c r="U262" s="6"/>
      <c r="V262" s="6"/>
      <c r="W262" s="6"/>
    </row>
    <row r="263" spans="1:23" ht="15">
      <c r="A263" s="6"/>
      <c r="B263" s="6"/>
      <c r="C263" s="6"/>
      <c r="D263" s="6"/>
      <c r="E263" s="6"/>
      <c r="F263" s="6"/>
      <c r="G263" s="6"/>
      <c r="H263" s="6"/>
      <c r="I263" s="6"/>
      <c r="J263" s="6"/>
      <c r="K263" s="6"/>
      <c r="L263" s="6"/>
      <c r="M263" s="6"/>
      <c r="N263" s="6"/>
      <c r="O263" s="6"/>
      <c r="P263" s="6"/>
      <c r="Q263" s="6"/>
      <c r="R263" s="6"/>
      <c r="S263" s="6"/>
      <c r="T263" s="6"/>
      <c r="U263" s="6"/>
      <c r="V263" s="6"/>
      <c r="W263" s="6"/>
    </row>
    <row r="264" spans="1:23" ht="15">
      <c r="A264" s="6"/>
      <c r="B264" s="6"/>
      <c r="C264" s="6"/>
      <c r="D264" s="6"/>
      <c r="E264" s="6"/>
      <c r="F264" s="6"/>
      <c r="G264" s="6"/>
      <c r="H264" s="6"/>
      <c r="I264" s="6"/>
      <c r="J264" s="6"/>
      <c r="K264" s="6"/>
      <c r="L264" s="6"/>
      <c r="M264" s="6"/>
      <c r="N264" s="6"/>
      <c r="O264" s="6"/>
      <c r="P264" s="6"/>
      <c r="Q264" s="6"/>
      <c r="R264" s="6"/>
      <c r="S264" s="6"/>
      <c r="T264" s="6"/>
      <c r="U264" s="6"/>
      <c r="V264" s="6"/>
      <c r="W264" s="6"/>
    </row>
    <row r="265" spans="1:23" ht="15">
      <c r="A265" s="6"/>
      <c r="B265" s="6"/>
      <c r="C265" s="6"/>
      <c r="D265" s="6"/>
      <c r="E265" s="6"/>
      <c r="F265" s="6"/>
      <c r="G265" s="6"/>
      <c r="H265" s="6"/>
      <c r="I265" s="6"/>
      <c r="J265" s="6"/>
      <c r="K265" s="6"/>
      <c r="L265" s="6"/>
      <c r="M265" s="6"/>
      <c r="N265" s="6"/>
      <c r="O265" s="6"/>
      <c r="P265" s="6"/>
      <c r="Q265" s="6"/>
      <c r="R265" s="6"/>
      <c r="S265" s="6"/>
      <c r="T265" s="6"/>
      <c r="U265" s="6"/>
      <c r="V265" s="6"/>
      <c r="W265" s="6"/>
    </row>
    <row r="266" spans="1:23" ht="15">
      <c r="A266" s="6"/>
      <c r="B266" s="6"/>
      <c r="C266" s="6"/>
      <c r="D266" s="6"/>
      <c r="E266" s="6"/>
      <c r="F266" s="6"/>
      <c r="G266" s="6"/>
      <c r="H266" s="6"/>
      <c r="I266" s="6"/>
      <c r="J266" s="6"/>
      <c r="K266" s="6"/>
      <c r="L266" s="6"/>
      <c r="M266" s="6"/>
      <c r="N266" s="6"/>
      <c r="O266" s="6"/>
      <c r="P266" s="6"/>
      <c r="Q266" s="6"/>
      <c r="R266" s="6"/>
      <c r="S266" s="6"/>
      <c r="T266" s="6"/>
      <c r="U266" s="6"/>
      <c r="V266" s="6"/>
      <c r="W266" s="6"/>
    </row>
    <row r="267" spans="1:23" ht="15">
      <c r="A267" s="6"/>
      <c r="B267" s="6"/>
      <c r="C267" s="6"/>
      <c r="D267" s="6"/>
      <c r="E267" s="6"/>
      <c r="F267" s="6"/>
      <c r="G267" s="6"/>
      <c r="H267" s="6"/>
      <c r="I267" s="6"/>
      <c r="J267" s="6"/>
      <c r="K267" s="6"/>
      <c r="L267" s="6"/>
      <c r="M267" s="6"/>
      <c r="N267" s="6"/>
      <c r="O267" s="6"/>
      <c r="P267" s="6"/>
      <c r="Q267" s="6"/>
      <c r="R267" s="6"/>
      <c r="S267" s="6"/>
      <c r="T267" s="6"/>
      <c r="U267" s="6"/>
      <c r="V267" s="6"/>
      <c r="W267" s="6"/>
    </row>
    <row r="268" spans="1:23" ht="15">
      <c r="A268" s="6"/>
      <c r="B268" s="6"/>
      <c r="C268" s="6"/>
      <c r="D268" s="6"/>
      <c r="E268" s="6"/>
      <c r="F268" s="6"/>
      <c r="G268" s="6"/>
      <c r="H268" s="6"/>
      <c r="I268" s="6"/>
      <c r="J268" s="6"/>
      <c r="K268" s="6"/>
      <c r="L268" s="6"/>
      <c r="M268" s="6"/>
      <c r="N268" s="6"/>
      <c r="O268" s="6"/>
      <c r="P268" s="6"/>
      <c r="Q268" s="6"/>
      <c r="R268" s="6"/>
      <c r="S268" s="6"/>
      <c r="T268" s="6"/>
      <c r="U268" s="6"/>
      <c r="V268" s="6"/>
      <c r="W268" s="6"/>
    </row>
    <row r="269" spans="1:23" ht="15">
      <c r="A269" s="6"/>
      <c r="B269" s="6"/>
      <c r="C269" s="6"/>
      <c r="D269" s="6"/>
      <c r="E269" s="6"/>
      <c r="F269" s="6"/>
      <c r="G269" s="6"/>
      <c r="H269" s="6"/>
      <c r="I269" s="6"/>
      <c r="J269" s="6"/>
      <c r="K269" s="6"/>
      <c r="L269" s="6"/>
      <c r="M269" s="6"/>
      <c r="N269" s="6"/>
      <c r="O269" s="6"/>
      <c r="P269" s="6"/>
      <c r="Q269" s="6"/>
      <c r="R269" s="6"/>
      <c r="S269" s="6"/>
      <c r="T269" s="6"/>
      <c r="U269" s="6"/>
      <c r="V269" s="6"/>
      <c r="W269" s="6"/>
    </row>
    <row r="270" spans="1:23" ht="15">
      <c r="A270" s="6"/>
      <c r="B270" s="6"/>
      <c r="C270" s="6"/>
      <c r="D270" s="6"/>
      <c r="E270" s="6"/>
      <c r="F270" s="6"/>
      <c r="G270" s="6"/>
      <c r="H270" s="6"/>
      <c r="I270" s="6"/>
      <c r="J270" s="6"/>
      <c r="K270" s="6"/>
      <c r="L270" s="6"/>
      <c r="M270" s="6"/>
      <c r="N270" s="6"/>
      <c r="O270" s="6"/>
      <c r="P270" s="6"/>
      <c r="Q270" s="6"/>
      <c r="R270" s="6"/>
      <c r="S270" s="6"/>
      <c r="T270" s="6"/>
      <c r="U270" s="6"/>
      <c r="V270" s="6"/>
      <c r="W270" s="6"/>
    </row>
    <row r="271" spans="1:23" ht="15">
      <c r="A271" s="6"/>
      <c r="B271" s="6"/>
      <c r="C271" s="6"/>
      <c r="D271" s="6"/>
      <c r="E271" s="6"/>
      <c r="F271" s="6"/>
      <c r="G271" s="6"/>
      <c r="H271" s="6"/>
      <c r="I271" s="6"/>
      <c r="J271" s="6"/>
      <c r="K271" s="6"/>
      <c r="L271" s="6"/>
      <c r="M271" s="6"/>
      <c r="N271" s="6"/>
      <c r="O271" s="6"/>
      <c r="P271" s="6"/>
      <c r="Q271" s="6"/>
      <c r="R271" s="6"/>
      <c r="S271" s="6"/>
      <c r="T271" s="6"/>
      <c r="U271" s="6"/>
      <c r="V271" s="6"/>
      <c r="W271" s="6"/>
    </row>
    <row r="272" spans="1:23" ht="15">
      <c r="A272" s="6"/>
      <c r="B272" s="6"/>
      <c r="C272" s="6"/>
      <c r="D272" s="6"/>
      <c r="E272" s="6"/>
      <c r="F272" s="6"/>
      <c r="G272" s="6"/>
      <c r="H272" s="6"/>
      <c r="I272" s="6"/>
      <c r="J272" s="6"/>
      <c r="K272" s="6"/>
      <c r="L272" s="6"/>
      <c r="M272" s="6"/>
      <c r="N272" s="6"/>
      <c r="O272" s="6"/>
      <c r="P272" s="6"/>
      <c r="Q272" s="6"/>
      <c r="R272" s="6"/>
      <c r="S272" s="6"/>
      <c r="T272" s="6"/>
      <c r="U272" s="6"/>
      <c r="V272" s="6"/>
      <c r="W272" s="6"/>
    </row>
    <row r="273" spans="1:23" ht="15">
      <c r="A273" s="6"/>
      <c r="B273" s="6"/>
      <c r="C273" s="6"/>
      <c r="D273" s="6"/>
      <c r="E273" s="6"/>
      <c r="F273" s="6"/>
      <c r="G273" s="6"/>
      <c r="H273" s="6"/>
      <c r="I273" s="6"/>
      <c r="J273" s="6"/>
      <c r="K273" s="6"/>
      <c r="L273" s="6"/>
      <c r="M273" s="6"/>
      <c r="N273" s="6"/>
      <c r="O273" s="6"/>
      <c r="P273" s="6"/>
      <c r="Q273" s="6"/>
      <c r="R273" s="6"/>
      <c r="S273" s="6"/>
      <c r="T273" s="6"/>
      <c r="U273" s="6"/>
      <c r="V273" s="6"/>
      <c r="W273" s="6"/>
    </row>
    <row r="274" spans="1:23" ht="15">
      <c r="A274" s="6"/>
      <c r="B274" s="6"/>
      <c r="C274" s="6"/>
      <c r="D274" s="6"/>
      <c r="E274" s="6"/>
      <c r="F274" s="6"/>
      <c r="G274" s="6"/>
      <c r="H274" s="6"/>
      <c r="I274" s="6"/>
      <c r="J274" s="6"/>
      <c r="K274" s="6"/>
      <c r="L274" s="6"/>
      <c r="M274" s="6"/>
      <c r="N274" s="6"/>
      <c r="O274" s="6"/>
      <c r="P274" s="6"/>
      <c r="Q274" s="6"/>
      <c r="R274" s="6"/>
      <c r="S274" s="6"/>
      <c r="T274" s="6"/>
      <c r="U274" s="6"/>
      <c r="V274" s="6"/>
      <c r="W274" s="6"/>
    </row>
    <row r="275" spans="1:23" ht="15">
      <c r="A275" s="6"/>
      <c r="B275" s="6"/>
      <c r="C275" s="6"/>
      <c r="D275" s="6"/>
      <c r="E275" s="6"/>
      <c r="F275" s="6"/>
      <c r="G275" s="6"/>
      <c r="H275" s="6"/>
      <c r="I275" s="6"/>
      <c r="J275" s="6"/>
      <c r="K275" s="6"/>
      <c r="L275" s="6"/>
      <c r="M275" s="6"/>
      <c r="N275" s="6"/>
      <c r="O275" s="6"/>
      <c r="P275" s="6"/>
      <c r="Q275" s="6"/>
      <c r="R275" s="6"/>
      <c r="S275" s="6"/>
      <c r="T275" s="6"/>
      <c r="U275" s="6"/>
      <c r="V275" s="6"/>
      <c r="W275" s="6"/>
    </row>
    <row r="276" spans="1:23" ht="15">
      <c r="A276" s="6"/>
      <c r="B276" s="6"/>
      <c r="C276" s="6"/>
      <c r="D276" s="6"/>
      <c r="E276" s="6"/>
      <c r="F276" s="6"/>
      <c r="G276" s="6"/>
      <c r="H276" s="6"/>
      <c r="I276" s="6"/>
      <c r="J276" s="6"/>
      <c r="K276" s="6"/>
      <c r="L276" s="6"/>
      <c r="M276" s="6"/>
      <c r="N276" s="6"/>
      <c r="O276" s="6"/>
      <c r="P276" s="6"/>
      <c r="Q276" s="6"/>
      <c r="R276" s="6"/>
      <c r="S276" s="6"/>
      <c r="T276" s="6"/>
      <c r="U276" s="6"/>
      <c r="V276" s="6"/>
      <c r="W276" s="6"/>
    </row>
    <row r="277" spans="1:23" ht="15">
      <c r="A277" s="6"/>
      <c r="B277" s="6"/>
      <c r="C277" s="6"/>
      <c r="D277" s="6"/>
      <c r="E277" s="6"/>
      <c r="F277" s="6"/>
      <c r="G277" s="6"/>
      <c r="H277" s="6"/>
      <c r="I277" s="6"/>
      <c r="J277" s="6"/>
      <c r="K277" s="6"/>
      <c r="L277" s="6"/>
      <c r="M277" s="6"/>
      <c r="N277" s="6"/>
      <c r="O277" s="6"/>
      <c r="P277" s="6"/>
      <c r="Q277" s="6"/>
      <c r="R277" s="6"/>
      <c r="S277" s="6"/>
      <c r="T277" s="6"/>
      <c r="U277" s="6"/>
      <c r="V277" s="6"/>
      <c r="W277" s="6"/>
    </row>
    <row r="278" spans="1:23" ht="15">
      <c r="A278" s="6"/>
      <c r="B278" s="6"/>
      <c r="C278" s="6"/>
      <c r="D278" s="6"/>
      <c r="E278" s="6"/>
      <c r="F278" s="6"/>
      <c r="G278" s="6"/>
      <c r="H278" s="6"/>
      <c r="I278" s="6"/>
      <c r="J278" s="6"/>
      <c r="K278" s="6"/>
      <c r="L278" s="6"/>
      <c r="M278" s="6"/>
      <c r="N278" s="6"/>
      <c r="O278" s="6"/>
      <c r="P278" s="6"/>
      <c r="Q278" s="6"/>
      <c r="R278" s="6"/>
      <c r="S278" s="6"/>
      <c r="T278" s="6"/>
      <c r="U278" s="6"/>
      <c r="V278" s="6"/>
      <c r="W278" s="6"/>
    </row>
    <row r="279" spans="1:23" ht="15">
      <c r="A279" s="6"/>
      <c r="B279" s="6"/>
      <c r="C279" s="6"/>
      <c r="D279" s="6"/>
      <c r="E279" s="6"/>
      <c r="F279" s="6"/>
      <c r="G279" s="6"/>
      <c r="H279" s="6"/>
      <c r="I279" s="6"/>
      <c r="J279" s="6"/>
      <c r="K279" s="6"/>
      <c r="L279" s="6"/>
      <c r="M279" s="6"/>
      <c r="N279" s="6"/>
      <c r="O279" s="6"/>
      <c r="P279" s="6"/>
      <c r="Q279" s="6"/>
      <c r="R279" s="6"/>
      <c r="S279" s="6"/>
      <c r="T279" s="6"/>
      <c r="U279" s="6"/>
      <c r="V279" s="6"/>
      <c r="W279" s="6"/>
    </row>
    <row r="280" spans="1:23" ht="15">
      <c r="A280" s="6"/>
      <c r="B280" s="6"/>
      <c r="C280" s="6"/>
      <c r="D280" s="6"/>
      <c r="E280" s="6"/>
      <c r="F280" s="6"/>
      <c r="G280" s="6"/>
      <c r="H280" s="6"/>
      <c r="I280" s="6"/>
      <c r="J280" s="6"/>
      <c r="K280" s="6"/>
      <c r="L280" s="6"/>
      <c r="M280" s="6"/>
      <c r="N280" s="6"/>
      <c r="O280" s="6"/>
      <c r="P280" s="6"/>
      <c r="Q280" s="6"/>
      <c r="R280" s="6"/>
      <c r="S280" s="6"/>
      <c r="T280" s="6"/>
      <c r="U280" s="6"/>
      <c r="V280" s="6"/>
      <c r="W280" s="6"/>
    </row>
    <row r="281" spans="1:23" ht="15">
      <c r="A281" s="6"/>
      <c r="B281" s="6"/>
      <c r="C281" s="6"/>
      <c r="D281" s="6"/>
      <c r="E281" s="6"/>
      <c r="F281" s="6"/>
      <c r="G281" s="6"/>
      <c r="H281" s="6"/>
      <c r="I281" s="6"/>
      <c r="J281" s="6"/>
      <c r="K281" s="6"/>
      <c r="L281" s="6"/>
      <c r="M281" s="6"/>
      <c r="N281" s="6"/>
      <c r="O281" s="6"/>
      <c r="P281" s="6"/>
      <c r="Q281" s="6"/>
      <c r="R281" s="6"/>
      <c r="S281" s="6"/>
      <c r="T281" s="6"/>
      <c r="U281" s="6"/>
      <c r="V281" s="6"/>
      <c r="W281" s="6"/>
    </row>
    <row r="282" spans="1:23" ht="15">
      <c r="A282" s="6"/>
      <c r="B282" s="6"/>
      <c r="C282" s="6"/>
      <c r="D282" s="6"/>
      <c r="E282" s="6"/>
      <c r="F282" s="6"/>
      <c r="G282" s="6"/>
      <c r="H282" s="6"/>
      <c r="I282" s="6"/>
      <c r="J282" s="6"/>
      <c r="K282" s="6"/>
      <c r="L282" s="6"/>
      <c r="M282" s="6"/>
      <c r="N282" s="6"/>
      <c r="O282" s="6"/>
      <c r="P282" s="6"/>
      <c r="Q282" s="6"/>
      <c r="R282" s="6"/>
      <c r="S282" s="6"/>
      <c r="T282" s="6"/>
      <c r="U282" s="6"/>
      <c r="V282" s="6"/>
      <c r="W282" s="6"/>
    </row>
    <row r="283" spans="1:23" ht="15">
      <c r="A283" s="6"/>
      <c r="B283" s="6"/>
      <c r="C283" s="6"/>
      <c r="D283" s="6"/>
      <c r="E283" s="6"/>
      <c r="F283" s="6"/>
      <c r="G283" s="6"/>
      <c r="H283" s="6"/>
      <c r="I283" s="6"/>
      <c r="J283" s="6"/>
      <c r="K283" s="6"/>
      <c r="L283" s="6"/>
      <c r="M283" s="6"/>
      <c r="N283" s="6"/>
      <c r="O283" s="6"/>
      <c r="P283" s="6"/>
      <c r="Q283" s="6"/>
      <c r="R283" s="6"/>
      <c r="S283" s="6"/>
      <c r="T283" s="6"/>
      <c r="U283" s="6"/>
      <c r="V283" s="6"/>
      <c r="W283" s="6"/>
    </row>
    <row r="284" spans="1:23" ht="15">
      <c r="A284" s="6"/>
      <c r="B284" s="6"/>
      <c r="C284" s="6"/>
      <c r="D284" s="6"/>
      <c r="E284" s="6"/>
      <c r="F284" s="6"/>
      <c r="G284" s="6"/>
      <c r="H284" s="6"/>
      <c r="I284" s="6"/>
      <c r="J284" s="6"/>
      <c r="K284" s="6"/>
      <c r="L284" s="6"/>
      <c r="M284" s="6"/>
      <c r="N284" s="6"/>
      <c r="O284" s="6"/>
      <c r="P284" s="6"/>
      <c r="Q284" s="6"/>
      <c r="R284" s="6"/>
      <c r="S284" s="6"/>
      <c r="T284" s="6"/>
      <c r="U284" s="6"/>
      <c r="V284" s="6"/>
      <c r="W284" s="6"/>
    </row>
    <row r="285" spans="1:23" ht="15">
      <c r="A285" s="6"/>
      <c r="B285" s="6"/>
      <c r="C285" s="6"/>
      <c r="D285" s="6"/>
      <c r="E285" s="6"/>
      <c r="F285" s="6"/>
      <c r="G285" s="6"/>
      <c r="H285" s="6"/>
      <c r="I285" s="6"/>
      <c r="J285" s="6"/>
      <c r="K285" s="6"/>
      <c r="L285" s="6"/>
      <c r="M285" s="6"/>
      <c r="N285" s="6"/>
      <c r="O285" s="6"/>
      <c r="P285" s="6"/>
      <c r="Q285" s="6"/>
      <c r="R285" s="6"/>
      <c r="S285" s="6"/>
      <c r="T285" s="6"/>
      <c r="U285" s="6"/>
      <c r="V285" s="6"/>
      <c r="W285" s="6"/>
    </row>
    <row r="286" spans="1:23" ht="15">
      <c r="A286" s="6"/>
      <c r="B286" s="6"/>
      <c r="C286" s="6"/>
      <c r="D286" s="6"/>
      <c r="E286" s="6"/>
      <c r="F286" s="6"/>
      <c r="G286" s="6"/>
      <c r="H286" s="6"/>
      <c r="I286" s="6"/>
      <c r="J286" s="6"/>
      <c r="K286" s="6"/>
      <c r="L286" s="6"/>
      <c r="M286" s="6"/>
      <c r="N286" s="6"/>
      <c r="O286" s="6"/>
      <c r="P286" s="6"/>
      <c r="Q286" s="6"/>
      <c r="R286" s="6"/>
      <c r="S286" s="6"/>
      <c r="T286" s="6"/>
      <c r="U286" s="6"/>
      <c r="V286" s="6"/>
      <c r="W286" s="6"/>
    </row>
    <row r="287" spans="1:23" ht="15">
      <c r="A287" s="6"/>
      <c r="B287" s="6"/>
      <c r="C287" s="6"/>
      <c r="D287" s="6"/>
      <c r="E287" s="6"/>
      <c r="F287" s="6"/>
      <c r="G287" s="6"/>
      <c r="H287" s="6"/>
      <c r="I287" s="6"/>
      <c r="J287" s="6"/>
      <c r="K287" s="6"/>
      <c r="L287" s="6"/>
      <c r="M287" s="6"/>
      <c r="N287" s="6"/>
      <c r="O287" s="6"/>
      <c r="P287" s="6"/>
      <c r="Q287" s="6"/>
      <c r="R287" s="6"/>
      <c r="S287" s="6"/>
      <c r="T287" s="6"/>
      <c r="U287" s="6"/>
      <c r="V287" s="6"/>
      <c r="W287" s="6"/>
    </row>
    <row r="288" spans="1:23" ht="15">
      <c r="A288" s="6"/>
      <c r="B288" s="6"/>
      <c r="C288" s="6"/>
      <c r="D288" s="6"/>
      <c r="E288" s="6"/>
      <c r="F288" s="6"/>
      <c r="G288" s="6"/>
      <c r="H288" s="6"/>
      <c r="I288" s="6"/>
      <c r="J288" s="6"/>
      <c r="K288" s="6"/>
      <c r="L288" s="6"/>
      <c r="M288" s="6"/>
      <c r="N288" s="6"/>
      <c r="O288" s="6"/>
      <c r="P288" s="6"/>
      <c r="Q288" s="6"/>
      <c r="R288" s="6"/>
      <c r="S288" s="6"/>
      <c r="T288" s="6"/>
      <c r="U288" s="6"/>
      <c r="V288" s="6"/>
      <c r="W288" s="6"/>
    </row>
    <row r="289" spans="1:23" ht="15">
      <c r="A289" s="6"/>
      <c r="B289" s="6"/>
      <c r="C289" s="6"/>
      <c r="D289" s="6"/>
      <c r="E289" s="6"/>
      <c r="F289" s="6"/>
      <c r="G289" s="6"/>
      <c r="H289" s="6"/>
      <c r="I289" s="6"/>
      <c r="J289" s="6"/>
      <c r="K289" s="6"/>
      <c r="L289" s="6"/>
      <c r="M289" s="6"/>
      <c r="N289" s="6"/>
      <c r="O289" s="6"/>
      <c r="P289" s="6"/>
      <c r="Q289" s="6"/>
      <c r="R289" s="6"/>
      <c r="S289" s="6"/>
      <c r="T289" s="6"/>
      <c r="U289" s="6"/>
      <c r="V289" s="6"/>
      <c r="W289" s="6"/>
    </row>
    <row r="290" spans="1:23" ht="15">
      <c r="A290" s="6"/>
      <c r="B290" s="6"/>
      <c r="C290" s="6"/>
      <c r="D290" s="6"/>
      <c r="E290" s="6"/>
      <c r="F290" s="6"/>
      <c r="G290" s="6"/>
      <c r="H290" s="6"/>
      <c r="I290" s="6"/>
      <c r="J290" s="6"/>
      <c r="K290" s="6"/>
      <c r="L290" s="6"/>
      <c r="M290" s="6"/>
      <c r="N290" s="6"/>
      <c r="O290" s="6"/>
      <c r="P290" s="6"/>
      <c r="Q290" s="6"/>
      <c r="R290" s="6"/>
      <c r="S290" s="6"/>
      <c r="T290" s="6"/>
      <c r="U290" s="6"/>
      <c r="V290" s="6"/>
      <c r="W290" s="6"/>
    </row>
    <row r="291" spans="1:23" ht="15">
      <c r="A291" s="6"/>
      <c r="B291" s="6"/>
      <c r="C291" s="6"/>
      <c r="D291" s="6"/>
      <c r="E291" s="6"/>
      <c r="F291" s="6"/>
      <c r="G291" s="6"/>
      <c r="H291" s="6"/>
      <c r="I291" s="6"/>
      <c r="J291" s="6"/>
      <c r="K291" s="6"/>
      <c r="L291" s="6"/>
      <c r="M291" s="6"/>
      <c r="N291" s="6"/>
      <c r="O291" s="6"/>
      <c r="P291" s="6"/>
      <c r="Q291" s="6"/>
      <c r="R291" s="6"/>
      <c r="S291" s="6"/>
      <c r="T291" s="6"/>
      <c r="U291" s="6"/>
      <c r="V291" s="6"/>
      <c r="W291" s="6"/>
    </row>
    <row r="292" spans="1:23" ht="15">
      <c r="A292" s="6"/>
      <c r="B292" s="6"/>
      <c r="C292" s="6"/>
      <c r="D292" s="6"/>
      <c r="E292" s="6"/>
      <c r="F292" s="6"/>
      <c r="G292" s="6"/>
      <c r="H292" s="6"/>
      <c r="I292" s="6"/>
      <c r="J292" s="6"/>
      <c r="K292" s="6"/>
      <c r="L292" s="6"/>
      <c r="M292" s="6"/>
      <c r="N292" s="6"/>
      <c r="O292" s="6"/>
      <c r="P292" s="6"/>
      <c r="Q292" s="6"/>
      <c r="R292" s="6"/>
      <c r="S292" s="6"/>
      <c r="T292" s="6"/>
      <c r="U292" s="6"/>
      <c r="V292" s="6"/>
      <c r="W292" s="6"/>
    </row>
    <row r="293" spans="1:23" ht="15">
      <c r="A293" s="6"/>
      <c r="B293" s="6"/>
      <c r="C293" s="6"/>
      <c r="D293" s="6"/>
      <c r="E293" s="6"/>
      <c r="F293" s="6"/>
      <c r="G293" s="6"/>
      <c r="H293" s="6"/>
      <c r="I293" s="6"/>
      <c r="J293" s="6"/>
      <c r="K293" s="6"/>
      <c r="L293" s="6"/>
      <c r="M293" s="6"/>
      <c r="N293" s="6"/>
      <c r="O293" s="6"/>
      <c r="P293" s="6"/>
      <c r="Q293" s="6"/>
      <c r="R293" s="6"/>
      <c r="S293" s="6"/>
      <c r="T293" s="6"/>
      <c r="U293" s="6"/>
      <c r="V293" s="6"/>
      <c r="W293" s="6"/>
    </row>
    <row r="294" spans="1:23" ht="15">
      <c r="A294" s="6"/>
      <c r="B294" s="6"/>
      <c r="C294" s="6"/>
      <c r="D294" s="6"/>
      <c r="E294" s="6"/>
      <c r="F294" s="6"/>
      <c r="G294" s="6"/>
      <c r="H294" s="6"/>
      <c r="I294" s="6"/>
      <c r="J294" s="6"/>
      <c r="K294" s="6"/>
      <c r="L294" s="6"/>
      <c r="M294" s="6"/>
      <c r="N294" s="6"/>
      <c r="O294" s="6"/>
      <c r="P294" s="6"/>
      <c r="Q294" s="6"/>
      <c r="R294" s="6"/>
      <c r="S294" s="6"/>
      <c r="T294" s="6"/>
      <c r="U294" s="6"/>
      <c r="V294" s="6"/>
      <c r="W294" s="6"/>
    </row>
    <row r="295" spans="1:23" ht="15">
      <c r="A295" s="6"/>
      <c r="B295" s="6"/>
      <c r="C295" s="6"/>
      <c r="D295" s="6"/>
      <c r="E295" s="6"/>
      <c r="F295" s="6"/>
      <c r="G295" s="6"/>
      <c r="H295" s="6"/>
      <c r="I295" s="6"/>
      <c r="J295" s="6"/>
      <c r="K295" s="6"/>
      <c r="L295" s="6"/>
      <c r="M295" s="6"/>
      <c r="N295" s="6"/>
      <c r="O295" s="6"/>
      <c r="P295" s="6"/>
      <c r="Q295" s="6"/>
      <c r="R295" s="6"/>
      <c r="S295" s="6"/>
      <c r="T295" s="6"/>
      <c r="U295" s="6"/>
      <c r="V295" s="6"/>
      <c r="W295" s="6"/>
    </row>
    <row r="296" spans="1:23" ht="15">
      <c r="A296" s="6"/>
      <c r="B296" s="6"/>
      <c r="C296" s="6"/>
      <c r="D296" s="6"/>
      <c r="E296" s="6"/>
      <c r="F296" s="6"/>
      <c r="G296" s="6"/>
      <c r="H296" s="6"/>
      <c r="I296" s="6"/>
      <c r="J296" s="6"/>
      <c r="K296" s="6"/>
      <c r="L296" s="6"/>
      <c r="M296" s="6"/>
      <c r="N296" s="6"/>
      <c r="O296" s="6"/>
      <c r="P296" s="6"/>
      <c r="Q296" s="6"/>
      <c r="R296" s="6"/>
      <c r="S296" s="6"/>
      <c r="T296" s="6"/>
      <c r="U296" s="6"/>
      <c r="V296" s="6"/>
      <c r="W296" s="6"/>
    </row>
    <row r="297" spans="1:23" ht="15">
      <c r="A297" s="6"/>
      <c r="B297" s="6"/>
      <c r="C297" s="6"/>
      <c r="D297" s="6"/>
      <c r="E297" s="6"/>
      <c r="F297" s="6"/>
      <c r="G297" s="6"/>
      <c r="H297" s="6"/>
      <c r="I297" s="6"/>
      <c r="J297" s="6"/>
      <c r="K297" s="6"/>
      <c r="L297" s="6"/>
      <c r="M297" s="6"/>
      <c r="N297" s="6"/>
      <c r="O297" s="6"/>
      <c r="P297" s="6"/>
      <c r="Q297" s="6"/>
      <c r="R297" s="6"/>
      <c r="S297" s="6"/>
      <c r="T297" s="6"/>
      <c r="U297" s="6"/>
      <c r="V297" s="6"/>
      <c r="W297" s="6"/>
    </row>
    <row r="298" spans="1:23" ht="15">
      <c r="A298" s="6"/>
      <c r="B298" s="6"/>
      <c r="C298" s="6"/>
      <c r="D298" s="6"/>
      <c r="E298" s="6"/>
      <c r="F298" s="6"/>
      <c r="G298" s="6"/>
      <c r="H298" s="6"/>
      <c r="I298" s="6"/>
      <c r="J298" s="6"/>
      <c r="K298" s="6"/>
      <c r="L298" s="6"/>
      <c r="M298" s="6"/>
      <c r="N298" s="6"/>
      <c r="O298" s="6"/>
      <c r="P298" s="6"/>
      <c r="Q298" s="6"/>
      <c r="R298" s="6"/>
      <c r="S298" s="6"/>
      <c r="T298" s="6"/>
      <c r="U298" s="6"/>
      <c r="V298" s="6"/>
      <c r="W298" s="6"/>
    </row>
    <row r="299" spans="1:23" ht="15">
      <c r="A299" s="6"/>
      <c r="B299" s="6"/>
      <c r="C299" s="6"/>
      <c r="D299" s="6"/>
      <c r="E299" s="6"/>
      <c r="F299" s="6"/>
      <c r="G299" s="6"/>
      <c r="H299" s="6"/>
      <c r="I299" s="6"/>
      <c r="J299" s="6"/>
      <c r="K299" s="6"/>
      <c r="L299" s="6"/>
      <c r="M299" s="6"/>
      <c r="N299" s="6"/>
      <c r="O299" s="6"/>
      <c r="P299" s="6"/>
      <c r="Q299" s="6"/>
      <c r="R299" s="6"/>
      <c r="S299" s="6"/>
      <c r="T299" s="6"/>
      <c r="U299" s="6"/>
      <c r="V299" s="6"/>
      <c r="W299" s="6"/>
    </row>
    <row r="300" spans="1:23" ht="15">
      <c r="A300" s="6"/>
      <c r="B300" s="6"/>
      <c r="C300" s="6"/>
      <c r="D300" s="6"/>
      <c r="E300" s="6"/>
      <c r="F300" s="6"/>
      <c r="G300" s="6"/>
      <c r="H300" s="6"/>
      <c r="I300" s="6"/>
      <c r="J300" s="6"/>
      <c r="K300" s="6"/>
      <c r="L300" s="6"/>
      <c r="M300" s="6"/>
      <c r="N300" s="6"/>
      <c r="O300" s="6"/>
      <c r="P300" s="6"/>
      <c r="Q300" s="6"/>
      <c r="R300" s="6"/>
      <c r="S300" s="6"/>
      <c r="T300" s="6"/>
      <c r="U300" s="6"/>
      <c r="V300" s="6"/>
      <c r="W300" s="6"/>
    </row>
    <row r="301" spans="1:23" ht="15">
      <c r="A301" s="6"/>
      <c r="B301" s="6"/>
      <c r="C301" s="6"/>
      <c r="D301" s="6"/>
      <c r="E301" s="6"/>
      <c r="F301" s="6"/>
      <c r="G301" s="6"/>
      <c r="H301" s="6"/>
      <c r="I301" s="6"/>
      <c r="J301" s="6"/>
      <c r="K301" s="6"/>
      <c r="L301" s="6"/>
      <c r="M301" s="6"/>
      <c r="N301" s="6"/>
      <c r="O301" s="6"/>
      <c r="P301" s="6"/>
      <c r="Q301" s="6"/>
      <c r="R301" s="6"/>
      <c r="S301" s="6"/>
      <c r="T301" s="6"/>
      <c r="U301" s="6"/>
      <c r="V301" s="6"/>
      <c r="W301" s="6"/>
    </row>
    <row r="302" spans="1:23" ht="15">
      <c r="A302" s="6"/>
      <c r="B302" s="6"/>
      <c r="C302" s="6"/>
      <c r="D302" s="6"/>
      <c r="E302" s="6"/>
      <c r="F302" s="6"/>
      <c r="G302" s="6"/>
      <c r="H302" s="6"/>
      <c r="I302" s="6"/>
      <c r="J302" s="6"/>
      <c r="K302" s="6"/>
      <c r="L302" s="6"/>
      <c r="M302" s="6"/>
      <c r="N302" s="6"/>
      <c r="O302" s="6"/>
      <c r="P302" s="6"/>
      <c r="Q302" s="6"/>
      <c r="R302" s="6"/>
      <c r="S302" s="6"/>
      <c r="T302" s="6"/>
      <c r="U302" s="6"/>
      <c r="V302" s="6"/>
      <c r="W302" s="6"/>
    </row>
    <row r="303" spans="1:23" ht="15">
      <c r="A303" s="6"/>
      <c r="B303" s="6"/>
      <c r="C303" s="6"/>
      <c r="D303" s="6"/>
      <c r="E303" s="6"/>
      <c r="F303" s="6"/>
      <c r="G303" s="6"/>
      <c r="H303" s="6"/>
      <c r="I303" s="6"/>
      <c r="J303" s="6"/>
      <c r="K303" s="6"/>
      <c r="L303" s="6"/>
      <c r="M303" s="6"/>
      <c r="N303" s="6"/>
      <c r="O303" s="6"/>
      <c r="P303" s="6"/>
      <c r="Q303" s="6"/>
      <c r="R303" s="6"/>
      <c r="S303" s="6"/>
      <c r="T303" s="6"/>
      <c r="U303" s="6"/>
      <c r="V303" s="6"/>
      <c r="W303" s="6"/>
    </row>
    <row r="304" spans="1:23" ht="15">
      <c r="A304" s="6"/>
      <c r="B304" s="6"/>
      <c r="C304" s="6"/>
      <c r="D304" s="6"/>
      <c r="E304" s="6"/>
      <c r="F304" s="6"/>
      <c r="G304" s="6"/>
      <c r="H304" s="6"/>
      <c r="I304" s="6"/>
      <c r="J304" s="6"/>
      <c r="K304" s="6"/>
      <c r="L304" s="6"/>
      <c r="M304" s="6"/>
      <c r="N304" s="6"/>
      <c r="O304" s="6"/>
      <c r="P304" s="6"/>
      <c r="Q304" s="6"/>
      <c r="R304" s="6"/>
      <c r="S304" s="6"/>
      <c r="T304" s="6"/>
      <c r="U304" s="6"/>
      <c r="V304" s="6"/>
      <c r="W304" s="6"/>
    </row>
    <row r="305" spans="1:23" ht="15">
      <c r="A305" s="6"/>
      <c r="B305" s="6"/>
      <c r="C305" s="6"/>
      <c r="D305" s="6"/>
      <c r="E305" s="6"/>
      <c r="F305" s="6"/>
      <c r="G305" s="6"/>
      <c r="H305" s="6"/>
      <c r="I305" s="6"/>
      <c r="J305" s="6"/>
      <c r="K305" s="6"/>
      <c r="L305" s="6"/>
      <c r="M305" s="6"/>
      <c r="N305" s="6"/>
      <c r="O305" s="6"/>
      <c r="P305" s="6"/>
      <c r="Q305" s="6"/>
      <c r="R305" s="6"/>
      <c r="S305" s="6"/>
      <c r="T305" s="6"/>
      <c r="U305" s="6"/>
      <c r="V305" s="6"/>
      <c r="W305" s="6"/>
    </row>
    <row r="306" spans="1:23" ht="15">
      <c r="A306" s="6"/>
      <c r="B306" s="6"/>
      <c r="C306" s="6"/>
      <c r="D306" s="6"/>
      <c r="E306" s="6"/>
      <c r="F306" s="6"/>
      <c r="G306" s="6"/>
      <c r="H306" s="6"/>
      <c r="I306" s="6"/>
      <c r="J306" s="6"/>
      <c r="K306" s="6"/>
      <c r="L306" s="6"/>
      <c r="M306" s="6"/>
      <c r="N306" s="6"/>
      <c r="O306" s="6"/>
      <c r="P306" s="6"/>
      <c r="Q306" s="6"/>
      <c r="R306" s="6"/>
      <c r="S306" s="6"/>
      <c r="T306" s="6"/>
      <c r="U306" s="6"/>
      <c r="V306" s="6"/>
      <c r="W306" s="6"/>
    </row>
    <row r="307" spans="1:23" ht="15">
      <c r="A307" s="6"/>
      <c r="B307" s="6"/>
      <c r="C307" s="6"/>
      <c r="D307" s="6"/>
      <c r="E307" s="6"/>
      <c r="F307" s="6"/>
      <c r="G307" s="6"/>
      <c r="H307" s="6"/>
      <c r="I307" s="6"/>
      <c r="J307" s="6"/>
      <c r="K307" s="6"/>
      <c r="L307" s="6"/>
      <c r="M307" s="6"/>
      <c r="N307" s="6"/>
      <c r="O307" s="6"/>
      <c r="P307" s="6"/>
      <c r="Q307" s="6"/>
      <c r="R307" s="6"/>
      <c r="S307" s="6"/>
      <c r="T307" s="6"/>
      <c r="U307" s="6"/>
      <c r="V307" s="6"/>
      <c r="W307" s="6"/>
    </row>
    <row r="308" spans="1:23" ht="15">
      <c r="A308" s="6"/>
      <c r="B308" s="6"/>
      <c r="C308" s="6"/>
      <c r="D308" s="6"/>
      <c r="E308" s="6"/>
      <c r="F308" s="6"/>
      <c r="G308" s="6"/>
      <c r="H308" s="6"/>
      <c r="I308" s="6"/>
      <c r="J308" s="6"/>
      <c r="K308" s="6"/>
      <c r="L308" s="6"/>
      <c r="M308" s="6"/>
      <c r="N308" s="6"/>
      <c r="O308" s="6"/>
      <c r="P308" s="6"/>
      <c r="Q308" s="6"/>
      <c r="R308" s="6"/>
      <c r="S308" s="6"/>
      <c r="T308" s="6"/>
      <c r="U308" s="6"/>
      <c r="V308" s="6"/>
      <c r="W308" s="6"/>
    </row>
    <row r="309" spans="1:23" ht="15">
      <c r="A309" s="6"/>
      <c r="B309" s="6"/>
      <c r="C309" s="6"/>
      <c r="D309" s="6"/>
      <c r="E309" s="6"/>
      <c r="F309" s="6"/>
      <c r="G309" s="6"/>
      <c r="H309" s="6"/>
      <c r="I309" s="6"/>
      <c r="J309" s="6"/>
      <c r="K309" s="6"/>
      <c r="L309" s="6"/>
      <c r="M309" s="6"/>
      <c r="N309" s="6"/>
      <c r="O309" s="6"/>
      <c r="P309" s="6"/>
      <c r="Q309" s="6"/>
      <c r="R309" s="6"/>
      <c r="S309" s="6"/>
      <c r="T309" s="6"/>
      <c r="U309" s="6"/>
      <c r="V309" s="6"/>
      <c r="W309" s="6"/>
    </row>
    <row r="310" spans="1:23" ht="15">
      <c r="A310" s="6"/>
      <c r="B310" s="6"/>
      <c r="C310" s="6"/>
      <c r="D310" s="6"/>
      <c r="E310" s="6"/>
      <c r="F310" s="6"/>
      <c r="G310" s="6"/>
      <c r="H310" s="6"/>
      <c r="I310" s="6"/>
      <c r="J310" s="6"/>
      <c r="K310" s="6"/>
      <c r="L310" s="6"/>
      <c r="M310" s="6"/>
      <c r="N310" s="6"/>
      <c r="O310" s="6"/>
      <c r="P310" s="6"/>
      <c r="Q310" s="6"/>
      <c r="R310" s="6"/>
      <c r="S310" s="6"/>
      <c r="T310" s="6"/>
      <c r="U310" s="6"/>
      <c r="V310" s="6"/>
      <c r="W310" s="6"/>
    </row>
    <row r="311" spans="1:23" ht="15">
      <c r="A311" s="6"/>
      <c r="B311" s="6"/>
      <c r="C311" s="6"/>
      <c r="D311" s="6"/>
      <c r="E311" s="6"/>
      <c r="F311" s="6"/>
      <c r="G311" s="6"/>
      <c r="H311" s="6"/>
      <c r="I311" s="6"/>
      <c r="J311" s="6"/>
      <c r="K311" s="6"/>
      <c r="L311" s="6"/>
      <c r="M311" s="6"/>
      <c r="N311" s="6"/>
      <c r="O311" s="6"/>
      <c r="P311" s="6"/>
      <c r="Q311" s="6"/>
      <c r="R311" s="6"/>
      <c r="S311" s="6"/>
      <c r="T311" s="6"/>
      <c r="U311" s="6"/>
      <c r="V311" s="6"/>
      <c r="W311" s="6"/>
    </row>
    <row r="312" spans="1:23" ht="15">
      <c r="A312" s="6"/>
      <c r="B312" s="6"/>
      <c r="C312" s="6"/>
      <c r="D312" s="6"/>
      <c r="E312" s="6"/>
      <c r="F312" s="6"/>
      <c r="G312" s="6"/>
      <c r="H312" s="6"/>
      <c r="I312" s="6"/>
      <c r="J312" s="6"/>
      <c r="K312" s="6"/>
      <c r="L312" s="6"/>
      <c r="M312" s="6"/>
      <c r="N312" s="6"/>
      <c r="O312" s="6"/>
      <c r="P312" s="6"/>
      <c r="Q312" s="6"/>
      <c r="R312" s="6"/>
      <c r="S312" s="6"/>
      <c r="T312" s="6"/>
      <c r="U312" s="6"/>
      <c r="V312" s="6"/>
      <c r="W312" s="6"/>
    </row>
    <row r="313" spans="1:23" ht="15">
      <c r="A313" s="6"/>
      <c r="B313" s="6"/>
      <c r="C313" s="6"/>
      <c r="D313" s="6"/>
      <c r="E313" s="6"/>
      <c r="F313" s="6"/>
      <c r="G313" s="6"/>
      <c r="H313" s="6"/>
      <c r="I313" s="6"/>
      <c r="J313" s="6"/>
      <c r="K313" s="6"/>
      <c r="L313" s="6"/>
      <c r="M313" s="6"/>
      <c r="N313" s="6"/>
      <c r="O313" s="6"/>
      <c r="P313" s="6"/>
      <c r="Q313" s="6"/>
      <c r="R313" s="6"/>
      <c r="S313" s="6"/>
      <c r="T313" s="6"/>
      <c r="U313" s="6"/>
      <c r="V313" s="6"/>
      <c r="W313" s="6"/>
    </row>
    <row r="314" spans="1:23" ht="15">
      <c r="A314" s="6"/>
      <c r="B314" s="6"/>
      <c r="C314" s="6"/>
      <c r="D314" s="6"/>
      <c r="E314" s="6"/>
      <c r="F314" s="6"/>
      <c r="G314" s="6"/>
      <c r="H314" s="6"/>
      <c r="I314" s="6"/>
      <c r="J314" s="6"/>
      <c r="K314" s="6"/>
      <c r="L314" s="6"/>
      <c r="M314" s="6"/>
      <c r="N314" s="6"/>
      <c r="O314" s="6"/>
      <c r="P314" s="6"/>
      <c r="Q314" s="6"/>
      <c r="R314" s="6"/>
      <c r="S314" s="6"/>
      <c r="T314" s="6"/>
      <c r="U314" s="6"/>
      <c r="V314" s="6"/>
      <c r="W314" s="6"/>
    </row>
    <row r="315" spans="1:23" ht="15">
      <c r="A315" s="6"/>
      <c r="B315" s="6"/>
      <c r="C315" s="6"/>
      <c r="D315" s="6"/>
      <c r="E315" s="6"/>
      <c r="F315" s="6"/>
      <c r="G315" s="6"/>
      <c r="H315" s="6"/>
      <c r="I315" s="6"/>
      <c r="J315" s="6"/>
      <c r="K315" s="6"/>
      <c r="L315" s="6"/>
      <c r="M315" s="6"/>
      <c r="N315" s="6"/>
      <c r="O315" s="6"/>
      <c r="P315" s="6"/>
      <c r="Q315" s="6"/>
      <c r="R315" s="6"/>
      <c r="S315" s="6"/>
      <c r="T315" s="6"/>
      <c r="U315" s="6"/>
      <c r="V315" s="6"/>
      <c r="W315" s="6"/>
    </row>
    <row r="316" spans="1:23" ht="15">
      <c r="A316" s="6"/>
      <c r="B316" s="6"/>
      <c r="C316" s="6"/>
      <c r="D316" s="6"/>
      <c r="E316" s="6"/>
      <c r="F316" s="6"/>
      <c r="G316" s="6"/>
      <c r="H316" s="6"/>
      <c r="I316" s="6"/>
      <c r="J316" s="6"/>
      <c r="K316" s="6"/>
      <c r="L316" s="6"/>
      <c r="M316" s="6"/>
      <c r="N316" s="6"/>
      <c r="O316" s="6"/>
      <c r="P316" s="6"/>
      <c r="Q316" s="6"/>
      <c r="R316" s="6"/>
      <c r="S316" s="6"/>
      <c r="T316" s="6"/>
      <c r="U316" s="6"/>
      <c r="V316" s="6"/>
      <c r="W316" s="6"/>
    </row>
    <row r="317" spans="1:23" ht="15">
      <c r="A317" s="6"/>
      <c r="B317" s="6"/>
      <c r="C317" s="6"/>
      <c r="D317" s="6"/>
      <c r="E317" s="6"/>
      <c r="F317" s="6"/>
      <c r="G317" s="6"/>
      <c r="H317" s="6"/>
      <c r="I317" s="6"/>
      <c r="J317" s="6"/>
      <c r="K317" s="6"/>
      <c r="L317" s="6"/>
      <c r="M317" s="6"/>
      <c r="N317" s="6"/>
      <c r="O317" s="6"/>
      <c r="P317" s="6"/>
      <c r="Q317" s="6"/>
      <c r="R317" s="6"/>
      <c r="S317" s="6"/>
      <c r="T317" s="6"/>
      <c r="U317" s="6"/>
      <c r="V317" s="6"/>
      <c r="W317" s="6"/>
    </row>
    <row r="318" spans="1:23" ht="15">
      <c r="A318" s="6"/>
      <c r="B318" s="6"/>
      <c r="C318" s="6"/>
      <c r="D318" s="6"/>
      <c r="E318" s="6"/>
      <c r="F318" s="6"/>
      <c r="G318" s="6"/>
      <c r="H318" s="6"/>
      <c r="I318" s="6"/>
      <c r="J318" s="6"/>
      <c r="K318" s="6"/>
      <c r="L318" s="6"/>
      <c r="M318" s="6"/>
      <c r="N318" s="6"/>
      <c r="O318" s="6"/>
      <c r="P318" s="6"/>
      <c r="Q318" s="6"/>
      <c r="R318" s="6"/>
      <c r="S318" s="6"/>
      <c r="T318" s="6"/>
      <c r="U318" s="6"/>
      <c r="V318" s="6"/>
      <c r="W318" s="6"/>
    </row>
    <row r="319" spans="1:23" ht="15">
      <c r="A319" s="6"/>
      <c r="B319" s="6"/>
      <c r="C319" s="6"/>
      <c r="D319" s="6"/>
      <c r="E319" s="6"/>
      <c r="F319" s="6"/>
      <c r="G319" s="6"/>
      <c r="H319" s="6"/>
      <c r="I319" s="6"/>
      <c r="J319" s="6"/>
      <c r="K319" s="6"/>
      <c r="L319" s="6"/>
      <c r="M319" s="6"/>
      <c r="N319" s="6"/>
      <c r="O319" s="6"/>
      <c r="P319" s="6"/>
      <c r="Q319" s="6"/>
      <c r="R319" s="6"/>
      <c r="S319" s="6"/>
      <c r="T319" s="6"/>
      <c r="U319" s="6"/>
      <c r="V319" s="6"/>
      <c r="W319" s="6"/>
    </row>
    <row r="320" spans="1:23" ht="15">
      <c r="A320" s="6"/>
      <c r="B320" s="6"/>
      <c r="C320" s="6"/>
      <c r="D320" s="6"/>
      <c r="E320" s="6"/>
      <c r="F320" s="6"/>
      <c r="G320" s="6"/>
      <c r="H320" s="6"/>
      <c r="I320" s="6"/>
      <c r="J320" s="6"/>
      <c r="K320" s="6"/>
      <c r="L320" s="6"/>
      <c r="M320" s="6"/>
      <c r="N320" s="6"/>
      <c r="O320" s="6"/>
      <c r="P320" s="6"/>
      <c r="Q320" s="6"/>
      <c r="R320" s="6"/>
      <c r="S320" s="6"/>
      <c r="T320" s="6"/>
      <c r="U320" s="6"/>
      <c r="V320" s="6"/>
      <c r="W320" s="6"/>
    </row>
    <row r="321" spans="1:23" ht="15">
      <c r="A321" s="6"/>
      <c r="B321" s="6"/>
      <c r="C321" s="6"/>
      <c r="D321" s="6"/>
      <c r="E321" s="6"/>
      <c r="F321" s="6"/>
      <c r="G321" s="6"/>
      <c r="H321" s="6"/>
      <c r="I321" s="6"/>
      <c r="J321" s="6"/>
      <c r="K321" s="6"/>
      <c r="L321" s="6"/>
      <c r="M321" s="6"/>
      <c r="N321" s="6"/>
      <c r="O321" s="6"/>
      <c r="P321" s="6"/>
      <c r="Q321" s="6"/>
      <c r="R321" s="6"/>
      <c r="S321" s="6"/>
      <c r="T321" s="6"/>
      <c r="U321" s="6"/>
      <c r="V321" s="6"/>
      <c r="W321" s="6"/>
    </row>
    <row r="322" spans="1:23" ht="15">
      <c r="A322" s="6"/>
      <c r="B322" s="6"/>
      <c r="C322" s="6"/>
      <c r="D322" s="6"/>
      <c r="E322" s="6"/>
      <c r="F322" s="6"/>
      <c r="G322" s="6"/>
      <c r="H322" s="6"/>
      <c r="I322" s="6"/>
      <c r="J322" s="6"/>
      <c r="K322" s="6"/>
      <c r="L322" s="6"/>
      <c r="M322" s="6"/>
      <c r="N322" s="6"/>
      <c r="O322" s="6"/>
      <c r="P322" s="6"/>
      <c r="Q322" s="6"/>
      <c r="R322" s="6"/>
      <c r="S322" s="6"/>
      <c r="T322" s="6"/>
      <c r="U322" s="6"/>
      <c r="V322" s="6"/>
      <c r="W322" s="6"/>
    </row>
    <row r="323" spans="1:23" ht="15">
      <c r="A323" s="6"/>
      <c r="B323" s="6"/>
      <c r="C323" s="6"/>
      <c r="D323" s="6"/>
      <c r="E323" s="6"/>
      <c r="F323" s="6"/>
      <c r="G323" s="6"/>
      <c r="H323" s="6"/>
      <c r="I323" s="6"/>
      <c r="J323" s="6"/>
      <c r="K323" s="6"/>
      <c r="L323" s="6"/>
      <c r="M323" s="6"/>
      <c r="N323" s="6"/>
      <c r="O323" s="6"/>
      <c r="P323" s="6"/>
      <c r="Q323" s="6"/>
      <c r="R323" s="6"/>
      <c r="S323" s="6"/>
      <c r="T323" s="6"/>
      <c r="U323" s="6"/>
      <c r="V323" s="6"/>
      <c r="W323" s="6"/>
    </row>
    <row r="324" spans="1:23" ht="15">
      <c r="A324" s="6"/>
      <c r="B324" s="6"/>
      <c r="C324" s="6"/>
      <c r="D324" s="6"/>
      <c r="E324" s="6"/>
      <c r="F324" s="6"/>
      <c r="G324" s="6"/>
      <c r="H324" s="6"/>
      <c r="I324" s="6"/>
      <c r="J324" s="6"/>
      <c r="K324" s="6"/>
      <c r="L324" s="6"/>
      <c r="M324" s="6"/>
      <c r="N324" s="6"/>
      <c r="O324" s="6"/>
      <c r="P324" s="6"/>
      <c r="Q324" s="6"/>
      <c r="R324" s="6"/>
      <c r="S324" s="6"/>
      <c r="T324" s="6"/>
      <c r="U324" s="6"/>
      <c r="V324" s="6"/>
      <c r="W324" s="6"/>
    </row>
    <row r="325" spans="1:23" ht="15">
      <c r="A325" s="6"/>
      <c r="B325" s="6"/>
      <c r="C325" s="6"/>
      <c r="D325" s="6"/>
      <c r="E325" s="6"/>
      <c r="F325" s="6"/>
      <c r="G325" s="6"/>
      <c r="H325" s="6"/>
      <c r="I325" s="6"/>
      <c r="J325" s="6"/>
      <c r="K325" s="6"/>
      <c r="L325" s="6"/>
      <c r="M325" s="6"/>
      <c r="N325" s="6"/>
      <c r="O325" s="6"/>
      <c r="P325" s="6"/>
      <c r="Q325" s="6"/>
      <c r="R325" s="6"/>
      <c r="S325" s="6"/>
      <c r="T325" s="6"/>
      <c r="U325" s="6"/>
      <c r="V325" s="6"/>
      <c r="W325" s="6"/>
    </row>
    <row r="326" spans="1:23" ht="15">
      <c r="A326" s="6"/>
      <c r="B326" s="6"/>
      <c r="C326" s="6"/>
      <c r="D326" s="6"/>
      <c r="E326" s="6"/>
      <c r="F326" s="6"/>
      <c r="G326" s="6"/>
      <c r="H326" s="6"/>
      <c r="I326" s="6"/>
      <c r="J326" s="6"/>
      <c r="K326" s="6"/>
      <c r="L326" s="6"/>
      <c r="M326" s="6"/>
      <c r="N326" s="6"/>
      <c r="O326" s="6"/>
      <c r="P326" s="6"/>
      <c r="Q326" s="6"/>
      <c r="R326" s="6"/>
      <c r="S326" s="6"/>
      <c r="T326" s="6"/>
      <c r="U326" s="6"/>
      <c r="V326" s="6"/>
      <c r="W326" s="6"/>
    </row>
    <row r="327" spans="1:23" ht="15">
      <c r="A327" s="6"/>
      <c r="B327" s="6"/>
      <c r="C327" s="6"/>
      <c r="D327" s="6"/>
      <c r="E327" s="6"/>
      <c r="F327" s="6"/>
      <c r="G327" s="6"/>
      <c r="H327" s="6"/>
      <c r="I327" s="6"/>
      <c r="J327" s="6"/>
      <c r="K327" s="6"/>
      <c r="L327" s="6"/>
      <c r="M327" s="6"/>
      <c r="N327" s="6"/>
      <c r="O327" s="6"/>
      <c r="P327" s="6"/>
      <c r="Q327" s="6"/>
      <c r="R327" s="6"/>
      <c r="S327" s="6"/>
      <c r="T327" s="6"/>
      <c r="U327" s="6"/>
      <c r="V327" s="6"/>
      <c r="W327" s="6"/>
    </row>
    <row r="328" spans="1:23" ht="15">
      <c r="A328" s="6"/>
      <c r="B328" s="6"/>
      <c r="C328" s="6"/>
      <c r="D328" s="6"/>
      <c r="E328" s="6"/>
      <c r="F328" s="6"/>
      <c r="G328" s="6"/>
      <c r="H328" s="6"/>
      <c r="I328" s="6"/>
      <c r="J328" s="6"/>
      <c r="K328" s="6"/>
      <c r="L328" s="6"/>
      <c r="M328" s="6"/>
      <c r="N328" s="6"/>
      <c r="O328" s="6"/>
      <c r="P328" s="6"/>
      <c r="Q328" s="6"/>
      <c r="R328" s="6"/>
      <c r="S328" s="6"/>
      <c r="T328" s="6"/>
      <c r="U328" s="6"/>
      <c r="V328" s="6"/>
      <c r="W328" s="6"/>
    </row>
    <row r="329" spans="1:23" ht="15">
      <c r="A329" s="6"/>
      <c r="B329" s="6"/>
      <c r="C329" s="6"/>
      <c r="D329" s="6"/>
      <c r="E329" s="6"/>
      <c r="F329" s="6"/>
      <c r="G329" s="6"/>
      <c r="H329" s="6"/>
      <c r="I329" s="6"/>
      <c r="J329" s="6"/>
      <c r="K329" s="6"/>
      <c r="L329" s="6"/>
      <c r="M329" s="6"/>
      <c r="N329" s="6"/>
      <c r="O329" s="6"/>
      <c r="P329" s="6"/>
      <c r="Q329" s="6"/>
      <c r="R329" s="6"/>
      <c r="S329" s="6"/>
      <c r="T329" s="6"/>
      <c r="U329" s="6"/>
      <c r="V329" s="6"/>
      <c r="W329" s="6"/>
    </row>
    <row r="330" spans="1:23" ht="15">
      <c r="A330" s="6"/>
      <c r="B330" s="6"/>
      <c r="C330" s="6"/>
      <c r="D330" s="6"/>
      <c r="E330" s="6"/>
      <c r="F330" s="6"/>
      <c r="G330" s="6"/>
      <c r="H330" s="6"/>
      <c r="I330" s="6"/>
      <c r="J330" s="6"/>
      <c r="K330" s="6"/>
      <c r="L330" s="6"/>
      <c r="M330" s="6"/>
      <c r="N330" s="6"/>
      <c r="O330" s="6"/>
      <c r="P330" s="6"/>
      <c r="Q330" s="6"/>
      <c r="R330" s="6"/>
      <c r="S330" s="6"/>
      <c r="T330" s="6"/>
      <c r="U330" s="6"/>
      <c r="V330" s="6"/>
      <c r="W330" s="6"/>
    </row>
    <row r="331" spans="1:23" ht="15">
      <c r="A331" s="6"/>
      <c r="B331" s="6"/>
      <c r="C331" s="6"/>
      <c r="D331" s="6"/>
      <c r="E331" s="6"/>
      <c r="F331" s="6"/>
      <c r="G331" s="6"/>
      <c r="H331" s="6"/>
      <c r="I331" s="6"/>
      <c r="J331" s="6"/>
      <c r="K331" s="6"/>
      <c r="L331" s="6"/>
      <c r="M331" s="6"/>
      <c r="N331" s="6"/>
      <c r="O331" s="6"/>
      <c r="P331" s="6"/>
      <c r="Q331" s="6"/>
      <c r="R331" s="6"/>
      <c r="S331" s="6"/>
      <c r="T331" s="6"/>
      <c r="U331" s="6"/>
      <c r="V331" s="6"/>
      <c r="W331" s="6"/>
    </row>
    <row r="332" spans="1:23" ht="15">
      <c r="A332" s="6"/>
      <c r="B332" s="6"/>
      <c r="C332" s="6"/>
      <c r="D332" s="6"/>
      <c r="E332" s="6"/>
      <c r="F332" s="6"/>
      <c r="G332" s="6"/>
      <c r="H332" s="6"/>
      <c r="I332" s="6"/>
      <c r="J332" s="6"/>
      <c r="K332" s="6"/>
      <c r="L332" s="6"/>
      <c r="M332" s="6"/>
      <c r="N332" s="6"/>
      <c r="O332" s="6"/>
      <c r="P332" s="6"/>
      <c r="Q332" s="6"/>
      <c r="R332" s="6"/>
      <c r="S332" s="6"/>
      <c r="T332" s="6"/>
      <c r="U332" s="6"/>
      <c r="V332" s="6"/>
      <c r="W332" s="6"/>
    </row>
    <row r="333" spans="1:23" ht="15">
      <c r="A333" s="6"/>
      <c r="B333" s="6"/>
      <c r="C333" s="6"/>
      <c r="D333" s="6"/>
      <c r="E333" s="6"/>
      <c r="F333" s="6"/>
      <c r="G333" s="6"/>
      <c r="H333" s="6"/>
      <c r="I333" s="6"/>
      <c r="J333" s="6"/>
      <c r="K333" s="6"/>
      <c r="L333" s="6"/>
      <c r="M333" s="6"/>
      <c r="N333" s="6"/>
      <c r="O333" s="6"/>
      <c r="P333" s="6"/>
      <c r="Q333" s="6"/>
      <c r="R333" s="6"/>
      <c r="S333" s="6"/>
      <c r="T333" s="6"/>
      <c r="U333" s="6"/>
      <c r="V333" s="6"/>
      <c r="W333" s="6"/>
    </row>
    <row r="334" spans="1:23" ht="15">
      <c r="A334" s="6"/>
      <c r="B334" s="6"/>
      <c r="C334" s="6"/>
      <c r="D334" s="6"/>
      <c r="E334" s="6"/>
      <c r="F334" s="6"/>
      <c r="G334" s="6"/>
      <c r="H334" s="6"/>
      <c r="I334" s="6"/>
      <c r="J334" s="6"/>
      <c r="K334" s="6"/>
      <c r="L334" s="6"/>
      <c r="M334" s="6"/>
      <c r="N334" s="6"/>
      <c r="O334" s="6"/>
      <c r="P334" s="6"/>
      <c r="Q334" s="6"/>
      <c r="R334" s="6"/>
      <c r="S334" s="6"/>
      <c r="T334" s="6"/>
      <c r="U334" s="6"/>
      <c r="V334" s="6"/>
      <c r="W334" s="6"/>
    </row>
    <row r="335" spans="1:23" ht="15">
      <c r="A335" s="6"/>
      <c r="B335" s="6"/>
      <c r="C335" s="6"/>
      <c r="D335" s="6"/>
      <c r="E335" s="6"/>
      <c r="F335" s="6"/>
      <c r="G335" s="6"/>
      <c r="H335" s="6"/>
      <c r="I335" s="6"/>
      <c r="J335" s="6"/>
      <c r="K335" s="6"/>
      <c r="L335" s="6"/>
      <c r="M335" s="6"/>
      <c r="N335" s="6"/>
      <c r="O335" s="6"/>
      <c r="P335" s="6"/>
      <c r="Q335" s="6"/>
      <c r="R335" s="6"/>
      <c r="S335" s="6"/>
      <c r="T335" s="6"/>
      <c r="U335" s="6"/>
      <c r="V335" s="6"/>
      <c r="W335" s="6"/>
    </row>
    <row r="336" spans="1:23" ht="15">
      <c r="A336" s="6"/>
      <c r="B336" s="6"/>
      <c r="C336" s="6"/>
      <c r="D336" s="6"/>
      <c r="E336" s="6"/>
      <c r="F336" s="6"/>
      <c r="G336" s="6"/>
      <c r="H336" s="6"/>
      <c r="I336" s="6"/>
      <c r="J336" s="6"/>
      <c r="K336" s="6"/>
      <c r="L336" s="6"/>
      <c r="M336" s="6"/>
      <c r="N336" s="6"/>
      <c r="O336" s="6"/>
      <c r="P336" s="6"/>
      <c r="Q336" s="6"/>
      <c r="R336" s="6"/>
      <c r="S336" s="6"/>
      <c r="T336" s="6"/>
      <c r="U336" s="6"/>
      <c r="V336" s="6"/>
      <c r="W336" s="6"/>
    </row>
    <row r="337" spans="1:23" ht="15">
      <c r="A337" s="6"/>
      <c r="B337" s="6"/>
      <c r="C337" s="6"/>
      <c r="D337" s="6"/>
      <c r="E337" s="6"/>
      <c r="F337" s="6"/>
      <c r="G337" s="6"/>
      <c r="H337" s="6"/>
      <c r="I337" s="6"/>
      <c r="J337" s="6"/>
      <c r="K337" s="6"/>
      <c r="L337" s="6"/>
      <c r="M337" s="6"/>
      <c r="N337" s="6"/>
      <c r="O337" s="6"/>
      <c r="P337" s="6"/>
      <c r="Q337" s="6"/>
      <c r="R337" s="6"/>
      <c r="S337" s="6"/>
      <c r="T337" s="6"/>
      <c r="U337" s="6"/>
      <c r="V337" s="6"/>
      <c r="W337" s="6"/>
    </row>
    <row r="338" spans="1:23" ht="15">
      <c r="A338" s="6"/>
      <c r="B338" s="6"/>
      <c r="C338" s="6"/>
      <c r="D338" s="6"/>
      <c r="E338" s="6"/>
      <c r="F338" s="6"/>
      <c r="G338" s="6"/>
      <c r="H338" s="6"/>
      <c r="I338" s="6"/>
      <c r="J338" s="6"/>
      <c r="K338" s="6"/>
      <c r="L338" s="6"/>
      <c r="M338" s="6"/>
      <c r="N338" s="6"/>
      <c r="O338" s="6"/>
      <c r="P338" s="6"/>
      <c r="Q338" s="6"/>
      <c r="R338" s="6"/>
      <c r="S338" s="6"/>
      <c r="T338" s="6"/>
      <c r="U338" s="6"/>
      <c r="V338" s="6"/>
      <c r="W338" s="6"/>
    </row>
    <row r="339" spans="1:23" ht="15">
      <c r="A339" s="6"/>
      <c r="B339" s="6"/>
      <c r="C339" s="6"/>
      <c r="D339" s="6"/>
      <c r="E339" s="6"/>
      <c r="F339" s="6"/>
      <c r="G339" s="6"/>
      <c r="H339" s="6"/>
      <c r="I339" s="6"/>
      <c r="J339" s="6"/>
      <c r="K339" s="6"/>
      <c r="L339" s="6"/>
      <c r="M339" s="6"/>
      <c r="N339" s="6"/>
      <c r="O339" s="6"/>
      <c r="P339" s="6"/>
      <c r="Q339" s="6"/>
      <c r="R339" s="6"/>
      <c r="S339" s="6"/>
      <c r="T339" s="6"/>
      <c r="U339" s="6"/>
      <c r="V339" s="6"/>
      <c r="W339" s="6"/>
    </row>
    <row r="340" spans="1:23" ht="15">
      <c r="A340" s="6"/>
      <c r="B340" s="6"/>
      <c r="C340" s="6"/>
      <c r="D340" s="6"/>
      <c r="E340" s="6"/>
      <c r="F340" s="6"/>
      <c r="G340" s="6"/>
      <c r="H340" s="6"/>
      <c r="I340" s="6"/>
      <c r="J340" s="6"/>
      <c r="K340" s="6"/>
      <c r="L340" s="6"/>
      <c r="M340" s="6"/>
      <c r="N340" s="6"/>
      <c r="O340" s="6"/>
      <c r="P340" s="6"/>
      <c r="Q340" s="6"/>
      <c r="R340" s="6"/>
      <c r="S340" s="6"/>
      <c r="T340" s="6"/>
      <c r="U340" s="6"/>
      <c r="V340" s="6"/>
      <c r="W340" s="6"/>
    </row>
    <row r="341" spans="1:23" ht="15">
      <c r="A341" s="6"/>
      <c r="B341" s="6"/>
      <c r="C341" s="6"/>
      <c r="D341" s="6"/>
      <c r="E341" s="6"/>
      <c r="F341" s="6"/>
      <c r="G341" s="6"/>
      <c r="H341" s="6"/>
      <c r="I341" s="6"/>
      <c r="J341" s="6"/>
      <c r="K341" s="6"/>
      <c r="L341" s="6"/>
      <c r="M341" s="6"/>
      <c r="N341" s="6"/>
      <c r="O341" s="6"/>
      <c r="P341" s="6"/>
      <c r="Q341" s="6"/>
      <c r="R341" s="6"/>
      <c r="S341" s="6"/>
      <c r="T341" s="6"/>
      <c r="U341" s="6"/>
      <c r="V341" s="6"/>
      <c r="W341" s="6"/>
    </row>
    <row r="342" spans="1:23" ht="15">
      <c r="A342" s="6"/>
      <c r="B342" s="6"/>
      <c r="C342" s="6"/>
      <c r="D342" s="6"/>
      <c r="E342" s="6"/>
      <c r="F342" s="6"/>
      <c r="G342" s="6"/>
      <c r="H342" s="6"/>
      <c r="I342" s="6"/>
      <c r="J342" s="6"/>
      <c r="K342" s="6"/>
      <c r="L342" s="6"/>
      <c r="M342" s="6"/>
      <c r="N342" s="6"/>
      <c r="O342" s="6"/>
      <c r="P342" s="6"/>
      <c r="Q342" s="6"/>
      <c r="R342" s="6"/>
      <c r="S342" s="6"/>
      <c r="T342" s="6"/>
      <c r="U342" s="6"/>
      <c r="V342" s="6"/>
      <c r="W342" s="6"/>
    </row>
    <row r="343" spans="1:23" ht="15">
      <c r="A343" s="6"/>
      <c r="B343" s="6"/>
      <c r="C343" s="6"/>
      <c r="D343" s="6"/>
      <c r="E343" s="6"/>
      <c r="F343" s="6"/>
      <c r="G343" s="6"/>
      <c r="H343" s="6"/>
      <c r="I343" s="6"/>
      <c r="J343" s="6"/>
      <c r="K343" s="6"/>
      <c r="L343" s="6"/>
      <c r="M343" s="6"/>
      <c r="N343" s="6"/>
      <c r="O343" s="6"/>
      <c r="P343" s="6"/>
      <c r="Q343" s="6"/>
      <c r="R343" s="6"/>
      <c r="S343" s="6"/>
      <c r="T343" s="6"/>
      <c r="U343" s="6"/>
      <c r="V343" s="6"/>
      <c r="W343" s="6"/>
    </row>
    <row r="344" spans="1:23" ht="15">
      <c r="A344" s="6"/>
      <c r="B344" s="6"/>
      <c r="C344" s="6"/>
      <c r="D344" s="6"/>
      <c r="E344" s="6"/>
      <c r="F344" s="6"/>
      <c r="G344" s="6"/>
      <c r="H344" s="6"/>
      <c r="I344" s="6"/>
      <c r="J344" s="6"/>
      <c r="K344" s="6"/>
      <c r="L344" s="6"/>
      <c r="M344" s="6"/>
      <c r="N344" s="6"/>
      <c r="O344" s="6"/>
      <c r="P344" s="6"/>
      <c r="Q344" s="6"/>
      <c r="R344" s="6"/>
      <c r="S344" s="6"/>
      <c r="T344" s="6"/>
      <c r="U344" s="6"/>
      <c r="V344" s="6"/>
      <c r="W344" s="6"/>
    </row>
    <row r="345" spans="1:23" ht="15">
      <c r="A345" s="6"/>
      <c r="B345" s="6"/>
      <c r="C345" s="6"/>
      <c r="D345" s="6"/>
      <c r="E345" s="6"/>
      <c r="F345" s="6"/>
      <c r="G345" s="6"/>
      <c r="H345" s="6"/>
      <c r="I345" s="6"/>
      <c r="J345" s="6"/>
      <c r="K345" s="6"/>
      <c r="L345" s="6"/>
      <c r="M345" s="6"/>
      <c r="N345" s="6"/>
      <c r="O345" s="6"/>
      <c r="P345" s="6"/>
      <c r="Q345" s="6"/>
      <c r="R345" s="6"/>
      <c r="S345" s="6"/>
      <c r="T345" s="6"/>
      <c r="U345" s="6"/>
      <c r="V345" s="6"/>
      <c r="W345" s="6"/>
    </row>
    <row r="346" spans="1:23" ht="15">
      <c r="A346" s="6"/>
      <c r="B346" s="6"/>
      <c r="C346" s="6"/>
      <c r="D346" s="6"/>
      <c r="E346" s="6"/>
      <c r="F346" s="6"/>
      <c r="G346" s="6"/>
      <c r="H346" s="6"/>
      <c r="I346" s="6"/>
      <c r="J346" s="6"/>
      <c r="K346" s="6"/>
      <c r="L346" s="6"/>
      <c r="M346" s="6"/>
      <c r="N346" s="6"/>
      <c r="O346" s="6"/>
      <c r="P346" s="6"/>
      <c r="Q346" s="6"/>
      <c r="R346" s="6"/>
      <c r="S346" s="6"/>
      <c r="T346" s="6"/>
      <c r="U346" s="6"/>
      <c r="V346" s="6"/>
      <c r="W346" s="6"/>
    </row>
    <row r="347" spans="1:23" ht="15">
      <c r="A347" s="6"/>
      <c r="B347" s="6"/>
      <c r="C347" s="6"/>
      <c r="D347" s="6"/>
      <c r="E347" s="6"/>
      <c r="F347" s="6"/>
      <c r="G347" s="6"/>
      <c r="H347" s="6"/>
      <c r="I347" s="6"/>
      <c r="J347" s="6"/>
      <c r="K347" s="6"/>
      <c r="L347" s="6"/>
      <c r="M347" s="6"/>
      <c r="N347" s="6"/>
      <c r="O347" s="6"/>
      <c r="P347" s="6"/>
      <c r="Q347" s="6"/>
      <c r="R347" s="6"/>
      <c r="S347" s="6"/>
      <c r="T347" s="6"/>
      <c r="U347" s="6"/>
      <c r="V347" s="6"/>
      <c r="W347" s="6"/>
    </row>
    <row r="348" spans="1:23" ht="15">
      <c r="A348" s="6"/>
      <c r="B348" s="6"/>
      <c r="C348" s="6"/>
      <c r="D348" s="6"/>
      <c r="E348" s="6"/>
      <c r="F348" s="6"/>
      <c r="G348" s="6"/>
      <c r="H348" s="6"/>
      <c r="I348" s="6"/>
      <c r="J348" s="6"/>
      <c r="K348" s="6"/>
      <c r="L348" s="6"/>
      <c r="M348" s="6"/>
      <c r="N348" s="6"/>
      <c r="O348" s="6"/>
      <c r="P348" s="6"/>
      <c r="Q348" s="6"/>
      <c r="R348" s="6"/>
      <c r="S348" s="6"/>
      <c r="T348" s="6"/>
      <c r="U348" s="6"/>
      <c r="V348" s="6"/>
      <c r="W348" s="6"/>
    </row>
    <row r="349" spans="1:23" ht="15">
      <c r="A349" s="6"/>
      <c r="B349" s="6"/>
      <c r="C349" s="6"/>
      <c r="D349" s="6"/>
      <c r="E349" s="6"/>
      <c r="F349" s="6"/>
      <c r="G349" s="6"/>
      <c r="H349" s="6"/>
      <c r="I349" s="6"/>
      <c r="J349" s="6"/>
      <c r="K349" s="6"/>
      <c r="L349" s="6"/>
      <c r="M349" s="6"/>
      <c r="N349" s="6"/>
      <c r="O349" s="6"/>
      <c r="P349" s="6"/>
      <c r="Q349" s="6"/>
      <c r="R349" s="6"/>
      <c r="S349" s="6"/>
      <c r="T349" s="6"/>
      <c r="U349" s="6"/>
      <c r="V349" s="6"/>
      <c r="W349" s="6"/>
    </row>
    <row r="350" spans="1:23" ht="15">
      <c r="A350" s="6"/>
      <c r="B350" s="6"/>
      <c r="C350" s="6"/>
      <c r="D350" s="6"/>
      <c r="E350" s="6"/>
      <c r="F350" s="6"/>
      <c r="G350" s="6"/>
      <c r="H350" s="6"/>
      <c r="I350" s="6"/>
      <c r="J350" s="6"/>
      <c r="K350" s="6"/>
      <c r="L350" s="6"/>
      <c r="M350" s="6"/>
      <c r="N350" s="6"/>
      <c r="O350" s="6"/>
      <c r="P350" s="6"/>
      <c r="Q350" s="6"/>
      <c r="R350" s="6"/>
      <c r="S350" s="6"/>
      <c r="T350" s="6"/>
      <c r="U350" s="6"/>
      <c r="V350" s="6"/>
      <c r="W350" s="6"/>
    </row>
    <row r="351" spans="1:23" ht="15">
      <c r="A351" s="6"/>
      <c r="B351" s="6"/>
      <c r="C351" s="6"/>
      <c r="D351" s="6"/>
      <c r="E351" s="6"/>
      <c r="F351" s="6"/>
      <c r="G351" s="6"/>
      <c r="H351" s="6"/>
      <c r="I351" s="6"/>
      <c r="J351" s="6"/>
      <c r="K351" s="6"/>
      <c r="L351" s="6"/>
      <c r="M351" s="6"/>
      <c r="N351" s="6"/>
      <c r="O351" s="6"/>
      <c r="P351" s="6"/>
      <c r="Q351" s="6"/>
      <c r="R351" s="6"/>
      <c r="S351" s="6"/>
      <c r="T351" s="6"/>
      <c r="U351" s="6"/>
      <c r="V351" s="6"/>
      <c r="W351" s="6"/>
    </row>
    <row r="352" spans="1:23" ht="15">
      <c r="A352" s="6"/>
      <c r="B352" s="6"/>
      <c r="C352" s="6"/>
      <c r="D352" s="6"/>
      <c r="E352" s="6"/>
      <c r="F352" s="6"/>
      <c r="G352" s="6"/>
      <c r="H352" s="6"/>
      <c r="I352" s="6"/>
      <c r="J352" s="6"/>
      <c r="K352" s="6"/>
      <c r="L352" s="6"/>
      <c r="M352" s="6"/>
      <c r="N352" s="6"/>
      <c r="O352" s="6"/>
      <c r="P352" s="6"/>
      <c r="Q352" s="6"/>
      <c r="R352" s="6"/>
      <c r="S352" s="6"/>
      <c r="T352" s="6"/>
      <c r="U352" s="6"/>
      <c r="V352" s="6"/>
      <c r="W352" s="6"/>
    </row>
    <row r="353" spans="1:23" ht="15">
      <c r="A353" s="6"/>
      <c r="B353" s="6"/>
      <c r="C353" s="6"/>
      <c r="D353" s="6"/>
      <c r="E353" s="6"/>
      <c r="F353" s="6"/>
      <c r="G353" s="6"/>
      <c r="H353" s="6"/>
      <c r="I353" s="6"/>
      <c r="J353" s="6"/>
      <c r="K353" s="6"/>
      <c r="L353" s="6"/>
      <c r="M353" s="6"/>
      <c r="N353" s="6"/>
      <c r="O353" s="6"/>
      <c r="P353" s="6"/>
      <c r="Q353" s="6"/>
      <c r="R353" s="6"/>
      <c r="S353" s="6"/>
      <c r="T353" s="6"/>
      <c r="U353" s="6"/>
      <c r="V353" s="6"/>
      <c r="W353" s="6"/>
    </row>
    <row r="354" spans="1:23" ht="15">
      <c r="A354" s="6"/>
      <c r="B354" s="6"/>
      <c r="C354" s="6"/>
      <c r="D354" s="6"/>
      <c r="E354" s="6"/>
      <c r="F354" s="6"/>
      <c r="G354" s="6"/>
      <c r="H354" s="6"/>
      <c r="I354" s="6"/>
      <c r="J354" s="6"/>
      <c r="K354" s="6"/>
      <c r="L354" s="6"/>
      <c r="M354" s="6"/>
      <c r="N354" s="6"/>
      <c r="O354" s="6"/>
      <c r="P354" s="6"/>
      <c r="Q354" s="6"/>
      <c r="R354" s="6"/>
      <c r="S354" s="6"/>
      <c r="T354" s="6"/>
      <c r="U354" s="6"/>
      <c r="V354" s="6"/>
      <c r="W354" s="6"/>
    </row>
    <row r="355" spans="1:23" ht="15">
      <c r="A355" s="6"/>
      <c r="B355" s="6"/>
      <c r="C355" s="6"/>
      <c r="D355" s="6"/>
      <c r="E355" s="6"/>
      <c r="F355" s="6"/>
      <c r="G355" s="6"/>
      <c r="H355" s="6"/>
      <c r="I355" s="6"/>
      <c r="J355" s="6"/>
      <c r="K355" s="6"/>
      <c r="L355" s="6"/>
      <c r="M355" s="6"/>
      <c r="N355" s="6"/>
      <c r="O355" s="6"/>
      <c r="P355" s="6"/>
      <c r="Q355" s="6"/>
      <c r="R355" s="6"/>
      <c r="S355" s="6"/>
      <c r="T355" s="6"/>
      <c r="U355" s="6"/>
      <c r="V355" s="6"/>
      <c r="W355" s="6"/>
    </row>
    <row r="356" spans="1:23" ht="15">
      <c r="A356" s="6"/>
      <c r="B356" s="6"/>
      <c r="C356" s="6"/>
      <c r="D356" s="6"/>
      <c r="E356" s="6"/>
      <c r="F356" s="6"/>
      <c r="G356" s="6"/>
      <c r="H356" s="6"/>
      <c r="I356" s="6"/>
      <c r="J356" s="6"/>
      <c r="K356" s="6"/>
      <c r="L356" s="6"/>
      <c r="M356" s="6"/>
      <c r="N356" s="6"/>
      <c r="O356" s="6"/>
      <c r="P356" s="6"/>
      <c r="Q356" s="6"/>
      <c r="R356" s="6"/>
      <c r="S356" s="6"/>
      <c r="T356" s="6"/>
      <c r="U356" s="6"/>
      <c r="V356" s="6"/>
      <c r="W356" s="6"/>
    </row>
    <row r="357" spans="1:23" ht="15">
      <c r="A357" s="6"/>
      <c r="B357" s="6"/>
      <c r="C357" s="6"/>
      <c r="D357" s="6"/>
      <c r="E357" s="6"/>
      <c r="F357" s="6"/>
      <c r="G357" s="6"/>
      <c r="H357" s="6"/>
      <c r="I357" s="6"/>
      <c r="J357" s="6"/>
      <c r="K357" s="6"/>
      <c r="L357" s="6"/>
      <c r="M357" s="6"/>
      <c r="N357" s="6"/>
      <c r="O357" s="6"/>
      <c r="P357" s="6"/>
      <c r="Q357" s="6"/>
      <c r="R357" s="6"/>
      <c r="S357" s="6"/>
      <c r="T357" s="6"/>
      <c r="U357" s="6"/>
      <c r="V357" s="6"/>
      <c r="W357" s="6"/>
    </row>
    <row r="358" spans="1:23" ht="15">
      <c r="A358" s="6"/>
      <c r="B358" s="6"/>
      <c r="C358" s="6"/>
      <c r="D358" s="6"/>
      <c r="E358" s="6"/>
      <c r="F358" s="6"/>
      <c r="G358" s="6"/>
      <c r="H358" s="6"/>
      <c r="I358" s="6"/>
      <c r="J358" s="6"/>
      <c r="K358" s="6"/>
      <c r="L358" s="6"/>
      <c r="M358" s="6"/>
      <c r="N358" s="6"/>
      <c r="O358" s="6"/>
      <c r="P358" s="6"/>
      <c r="Q358" s="6"/>
      <c r="R358" s="6"/>
      <c r="S358" s="6"/>
      <c r="T358" s="6"/>
      <c r="U358" s="6"/>
      <c r="V358" s="6"/>
      <c r="W358" s="6"/>
    </row>
    <row r="359" spans="1:23" ht="15">
      <c r="A359" s="6"/>
      <c r="B359" s="6"/>
      <c r="C359" s="6"/>
      <c r="D359" s="6"/>
      <c r="E359" s="6"/>
      <c r="F359" s="6"/>
      <c r="G359" s="6"/>
      <c r="H359" s="6"/>
      <c r="I359" s="6"/>
      <c r="J359" s="6"/>
      <c r="K359" s="6"/>
      <c r="L359" s="6"/>
      <c r="M359" s="6"/>
      <c r="N359" s="6"/>
      <c r="O359" s="6"/>
      <c r="P359" s="6"/>
      <c r="Q359" s="6"/>
      <c r="R359" s="6"/>
      <c r="S359" s="6"/>
      <c r="T359" s="6"/>
      <c r="U359" s="6"/>
      <c r="V359" s="6"/>
      <c r="W359" s="6"/>
    </row>
    <row r="360" spans="1:23" ht="15">
      <c r="A360" s="6"/>
      <c r="B360" s="6"/>
      <c r="C360" s="6"/>
      <c r="D360" s="6"/>
      <c r="E360" s="6"/>
      <c r="F360" s="6"/>
      <c r="G360" s="6"/>
      <c r="H360" s="6"/>
      <c r="I360" s="6"/>
      <c r="J360" s="6"/>
      <c r="K360" s="6"/>
      <c r="L360" s="6"/>
      <c r="M360" s="6"/>
      <c r="N360" s="6"/>
      <c r="O360" s="6"/>
      <c r="P360" s="6"/>
      <c r="Q360" s="6"/>
      <c r="R360" s="6"/>
      <c r="S360" s="6"/>
      <c r="T360" s="6"/>
      <c r="U360" s="6"/>
      <c r="V360" s="6"/>
      <c r="W360" s="6"/>
    </row>
    <row r="361" spans="1:23" ht="15">
      <c r="A361" s="6"/>
      <c r="B361" s="6"/>
      <c r="C361" s="6"/>
      <c r="D361" s="6"/>
      <c r="E361" s="6"/>
      <c r="F361" s="6"/>
      <c r="G361" s="6"/>
      <c r="H361" s="6"/>
      <c r="I361" s="6"/>
      <c r="J361" s="6"/>
      <c r="K361" s="6"/>
      <c r="L361" s="6"/>
      <c r="M361" s="6"/>
      <c r="N361" s="6"/>
      <c r="O361" s="6"/>
      <c r="P361" s="6"/>
      <c r="Q361" s="6"/>
      <c r="R361" s="6"/>
      <c r="S361" s="6"/>
      <c r="T361" s="6"/>
      <c r="U361" s="6"/>
      <c r="V361" s="6"/>
      <c r="W361" s="6"/>
    </row>
    <row r="362" spans="1:23" ht="15">
      <c r="A362" s="6"/>
      <c r="B362" s="6"/>
      <c r="C362" s="6"/>
      <c r="D362" s="6"/>
      <c r="E362" s="6"/>
      <c r="F362" s="6"/>
      <c r="G362" s="6"/>
      <c r="H362" s="6"/>
      <c r="I362" s="6"/>
      <c r="J362" s="6"/>
      <c r="K362" s="6"/>
      <c r="L362" s="6"/>
      <c r="M362" s="6"/>
      <c r="N362" s="6"/>
      <c r="O362" s="6"/>
      <c r="P362" s="6"/>
      <c r="Q362" s="6"/>
      <c r="R362" s="6"/>
      <c r="S362" s="6"/>
      <c r="T362" s="6"/>
      <c r="U362" s="6"/>
      <c r="V362" s="6"/>
      <c r="W362" s="6"/>
    </row>
    <row r="363" spans="1:23" ht="15">
      <c r="A363" s="6"/>
      <c r="B363" s="6"/>
      <c r="C363" s="6"/>
      <c r="D363" s="6"/>
      <c r="E363" s="6"/>
      <c r="F363" s="6"/>
      <c r="G363" s="6"/>
      <c r="H363" s="6"/>
      <c r="I363" s="6"/>
      <c r="J363" s="6"/>
      <c r="K363" s="6"/>
      <c r="L363" s="6"/>
      <c r="M363" s="6"/>
      <c r="N363" s="6"/>
      <c r="O363" s="6"/>
      <c r="P363" s="6"/>
      <c r="Q363" s="6"/>
      <c r="R363" s="6"/>
      <c r="S363" s="6"/>
      <c r="T363" s="6"/>
      <c r="U363" s="6"/>
      <c r="V363" s="6"/>
      <c r="W363" s="6"/>
    </row>
    <row r="364" spans="1:23" ht="15">
      <c r="A364" s="6"/>
      <c r="B364" s="6"/>
      <c r="C364" s="6"/>
      <c r="D364" s="6"/>
      <c r="E364" s="6"/>
      <c r="F364" s="6"/>
      <c r="G364" s="6"/>
      <c r="H364" s="6"/>
      <c r="I364" s="6"/>
      <c r="J364" s="6"/>
      <c r="K364" s="6"/>
      <c r="L364" s="6"/>
      <c r="M364" s="6"/>
      <c r="N364" s="6"/>
      <c r="O364" s="6"/>
      <c r="P364" s="6"/>
      <c r="Q364" s="6"/>
      <c r="R364" s="6"/>
      <c r="S364" s="6"/>
      <c r="T364" s="6"/>
      <c r="U364" s="6"/>
      <c r="V364" s="6"/>
      <c r="W364" s="6"/>
    </row>
    <row r="365" spans="1:23" ht="15">
      <c r="A365" s="6"/>
      <c r="B365" s="6"/>
      <c r="C365" s="6"/>
      <c r="D365" s="6"/>
      <c r="E365" s="6"/>
      <c r="F365" s="6"/>
      <c r="G365" s="6"/>
      <c r="H365" s="6"/>
      <c r="I365" s="6"/>
      <c r="J365" s="6"/>
      <c r="K365" s="6"/>
      <c r="L365" s="6"/>
      <c r="M365" s="6"/>
      <c r="N365" s="6"/>
      <c r="O365" s="6"/>
      <c r="P365" s="6"/>
      <c r="Q365" s="6"/>
      <c r="R365" s="6"/>
      <c r="S365" s="6"/>
      <c r="T365" s="6"/>
      <c r="U365" s="6"/>
      <c r="V365" s="6"/>
      <c r="W365" s="6"/>
    </row>
    <row r="366" spans="1:23" ht="15">
      <c r="A366" s="6"/>
      <c r="B366" s="6"/>
      <c r="C366" s="6"/>
      <c r="D366" s="6"/>
      <c r="E366" s="6"/>
      <c r="F366" s="6"/>
      <c r="G366" s="6"/>
      <c r="H366" s="6"/>
      <c r="I366" s="6"/>
      <c r="J366" s="6"/>
      <c r="K366" s="6"/>
      <c r="L366" s="6"/>
      <c r="M366" s="6"/>
      <c r="N366" s="6"/>
      <c r="O366" s="6"/>
      <c r="P366" s="6"/>
      <c r="Q366" s="6"/>
      <c r="R366" s="6"/>
      <c r="S366" s="6"/>
      <c r="T366" s="6"/>
      <c r="U366" s="6"/>
      <c r="V366" s="6"/>
      <c r="W366" s="6"/>
    </row>
    <row r="367" spans="1:23" ht="15">
      <c r="A367" s="6"/>
      <c r="B367" s="6"/>
      <c r="C367" s="6"/>
      <c r="D367" s="6"/>
      <c r="E367" s="6"/>
      <c r="F367" s="6"/>
      <c r="G367" s="6"/>
      <c r="H367" s="6"/>
      <c r="I367" s="6"/>
      <c r="J367" s="6"/>
      <c r="K367" s="6"/>
      <c r="L367" s="6"/>
      <c r="M367" s="6"/>
      <c r="N367" s="6"/>
      <c r="O367" s="6"/>
      <c r="P367" s="6"/>
      <c r="Q367" s="6"/>
      <c r="R367" s="6"/>
      <c r="S367" s="6"/>
      <c r="T367" s="6"/>
      <c r="U367" s="6"/>
      <c r="V367" s="6"/>
      <c r="W367" s="6"/>
    </row>
    <row r="368" spans="1:23" ht="15">
      <c r="A368" s="6"/>
      <c r="B368" s="6"/>
      <c r="C368" s="6"/>
      <c r="D368" s="6"/>
      <c r="E368" s="6"/>
      <c r="F368" s="6"/>
      <c r="G368" s="6"/>
      <c r="H368" s="6"/>
      <c r="I368" s="6"/>
      <c r="J368" s="6"/>
      <c r="K368" s="6"/>
      <c r="L368" s="6"/>
      <c r="M368" s="6"/>
      <c r="N368" s="6"/>
      <c r="O368" s="6"/>
      <c r="P368" s="6"/>
      <c r="Q368" s="6"/>
      <c r="R368" s="6"/>
      <c r="S368" s="6"/>
      <c r="T368" s="6"/>
      <c r="U368" s="6"/>
      <c r="V368" s="6"/>
      <c r="W368" s="6"/>
    </row>
    <row r="369" spans="1:23" ht="15">
      <c r="A369" s="6"/>
      <c r="B369" s="6"/>
      <c r="C369" s="6"/>
      <c r="D369" s="6"/>
      <c r="E369" s="6"/>
      <c r="F369" s="6"/>
      <c r="G369" s="6"/>
      <c r="H369" s="6"/>
      <c r="I369" s="6"/>
      <c r="J369" s="6"/>
      <c r="K369" s="6"/>
      <c r="L369" s="6"/>
      <c r="M369" s="6"/>
      <c r="N369" s="6"/>
      <c r="O369" s="6"/>
      <c r="P369" s="6"/>
      <c r="Q369" s="6"/>
      <c r="R369" s="6"/>
      <c r="S369" s="6"/>
      <c r="T369" s="6"/>
      <c r="U369" s="6"/>
      <c r="V369" s="6"/>
      <c r="W369" s="6"/>
    </row>
    <row r="370" spans="1:23" ht="15">
      <c r="A370" s="6"/>
      <c r="B370" s="6"/>
      <c r="C370" s="6"/>
      <c r="D370" s="6"/>
      <c r="E370" s="6"/>
      <c r="F370" s="6"/>
      <c r="G370" s="6"/>
      <c r="H370" s="6"/>
      <c r="I370" s="6"/>
      <c r="J370" s="6"/>
      <c r="K370" s="6"/>
      <c r="L370" s="6"/>
      <c r="M370" s="6"/>
      <c r="N370" s="6"/>
      <c r="O370" s="6"/>
      <c r="P370" s="6"/>
      <c r="Q370" s="6"/>
      <c r="R370" s="6"/>
      <c r="S370" s="6"/>
      <c r="T370" s="6"/>
      <c r="U370" s="6"/>
      <c r="V370" s="6"/>
      <c r="W370" s="6"/>
    </row>
    <row r="371" spans="1:23" ht="15">
      <c r="A371" s="6"/>
      <c r="B371" s="6"/>
      <c r="C371" s="6"/>
      <c r="D371" s="6"/>
      <c r="E371" s="6"/>
      <c r="F371" s="6"/>
      <c r="G371" s="6"/>
      <c r="H371" s="6"/>
      <c r="I371" s="6"/>
      <c r="J371" s="6"/>
      <c r="K371" s="6"/>
      <c r="L371" s="6"/>
      <c r="M371" s="6"/>
      <c r="N371" s="6"/>
      <c r="O371" s="6"/>
      <c r="P371" s="6"/>
      <c r="Q371" s="6"/>
      <c r="R371" s="6"/>
      <c r="S371" s="6"/>
      <c r="T371" s="6"/>
      <c r="U371" s="6"/>
      <c r="V371" s="6"/>
      <c r="W371" s="6"/>
    </row>
    <row r="372" spans="1:23" ht="15">
      <c r="A372" s="6"/>
      <c r="B372" s="6"/>
      <c r="C372" s="6"/>
      <c r="D372" s="6"/>
      <c r="E372" s="6"/>
      <c r="F372" s="6"/>
      <c r="G372" s="6"/>
      <c r="H372" s="6"/>
      <c r="I372" s="6"/>
      <c r="J372" s="6"/>
      <c r="K372" s="6"/>
      <c r="L372" s="6"/>
      <c r="M372" s="6"/>
      <c r="N372" s="6"/>
      <c r="O372" s="6"/>
      <c r="P372" s="6"/>
      <c r="Q372" s="6"/>
      <c r="R372" s="6"/>
      <c r="S372" s="6"/>
      <c r="T372" s="6"/>
      <c r="U372" s="6"/>
      <c r="V372" s="6"/>
      <c r="W372" s="6"/>
    </row>
    <row r="373" spans="1:23" ht="15">
      <c r="A373" s="6"/>
      <c r="B373" s="6"/>
      <c r="C373" s="6"/>
      <c r="D373" s="6"/>
      <c r="E373" s="6"/>
      <c r="F373" s="6"/>
      <c r="G373" s="6"/>
      <c r="H373" s="6"/>
      <c r="I373" s="6"/>
      <c r="J373" s="6"/>
      <c r="K373" s="6"/>
      <c r="L373" s="6"/>
      <c r="M373" s="6"/>
      <c r="N373" s="6"/>
      <c r="O373" s="6"/>
      <c r="P373" s="6"/>
      <c r="Q373" s="6"/>
      <c r="R373" s="6"/>
      <c r="S373" s="6"/>
      <c r="T373" s="6"/>
      <c r="U373" s="6"/>
      <c r="V373" s="6"/>
      <c r="W373" s="6"/>
    </row>
    <row r="374" spans="1:23" ht="15">
      <c r="A374" s="6"/>
      <c r="B374" s="6"/>
      <c r="C374" s="6"/>
      <c r="D374" s="6"/>
      <c r="E374" s="6"/>
      <c r="F374" s="6"/>
      <c r="G374" s="6"/>
      <c r="H374" s="6"/>
      <c r="I374" s="6"/>
      <c r="J374" s="6"/>
      <c r="K374" s="6"/>
      <c r="L374" s="6"/>
      <c r="M374" s="6"/>
      <c r="N374" s="6"/>
      <c r="O374" s="6"/>
      <c r="P374" s="6"/>
      <c r="Q374" s="6"/>
      <c r="R374" s="6"/>
      <c r="S374" s="6"/>
      <c r="T374" s="6"/>
      <c r="U374" s="6"/>
      <c r="V374" s="6"/>
      <c r="W374" s="6"/>
    </row>
    <row r="375" spans="1:23" ht="15">
      <c r="A375" s="6"/>
      <c r="B375" s="6"/>
      <c r="C375" s="6"/>
      <c r="D375" s="6"/>
      <c r="E375" s="6"/>
      <c r="F375" s="6"/>
      <c r="G375" s="6"/>
      <c r="H375" s="6"/>
      <c r="I375" s="6"/>
      <c r="J375" s="6"/>
      <c r="K375" s="6"/>
      <c r="L375" s="6"/>
      <c r="M375" s="6"/>
      <c r="N375" s="6"/>
      <c r="O375" s="6"/>
      <c r="P375" s="6"/>
      <c r="Q375" s="6"/>
      <c r="R375" s="6"/>
      <c r="S375" s="6"/>
      <c r="T375" s="6"/>
      <c r="U375" s="6"/>
      <c r="V375" s="6"/>
      <c r="W375" s="6"/>
    </row>
    <row r="376" spans="1:23" ht="15">
      <c r="A376" s="6"/>
      <c r="B376" s="6"/>
      <c r="C376" s="6"/>
      <c r="D376" s="6"/>
      <c r="E376" s="6"/>
      <c r="F376" s="6"/>
      <c r="G376" s="6"/>
      <c r="H376" s="6"/>
      <c r="I376" s="6"/>
      <c r="J376" s="6"/>
      <c r="K376" s="6"/>
      <c r="L376" s="6"/>
      <c r="M376" s="6"/>
      <c r="N376" s="6"/>
      <c r="O376" s="6"/>
      <c r="P376" s="6"/>
      <c r="Q376" s="6"/>
      <c r="R376" s="6"/>
      <c r="S376" s="6"/>
      <c r="T376" s="6"/>
      <c r="U376" s="6"/>
      <c r="V376" s="6"/>
      <c r="W376" s="6"/>
    </row>
    <row r="377" spans="1:23" ht="15">
      <c r="A377" s="6"/>
      <c r="B377" s="6"/>
      <c r="C377" s="6"/>
      <c r="D377" s="6"/>
      <c r="E377" s="6"/>
      <c r="F377" s="6"/>
      <c r="G377" s="6"/>
      <c r="H377" s="6"/>
      <c r="I377" s="6"/>
      <c r="J377" s="6"/>
      <c r="K377" s="6"/>
      <c r="L377" s="6"/>
      <c r="M377" s="6"/>
      <c r="N377" s="6"/>
      <c r="O377" s="6"/>
      <c r="P377" s="6"/>
      <c r="Q377" s="6"/>
      <c r="R377" s="6"/>
      <c r="S377" s="6"/>
      <c r="T377" s="6"/>
      <c r="U377" s="6"/>
      <c r="V377" s="6"/>
      <c r="W377" s="6"/>
    </row>
    <row r="378" spans="1:23" ht="15">
      <c r="A378" s="6"/>
      <c r="B378" s="6"/>
      <c r="C378" s="6"/>
      <c r="D378" s="6"/>
      <c r="E378" s="6"/>
      <c r="F378" s="6"/>
      <c r="G378" s="6"/>
      <c r="H378" s="6"/>
      <c r="I378" s="6"/>
      <c r="J378" s="6"/>
      <c r="K378" s="6"/>
      <c r="L378" s="6"/>
      <c r="M378" s="6"/>
      <c r="N378" s="6"/>
      <c r="O378" s="6"/>
      <c r="P378" s="6"/>
      <c r="Q378" s="6"/>
      <c r="R378" s="6"/>
      <c r="S378" s="6"/>
      <c r="T378" s="6"/>
      <c r="U378" s="6"/>
      <c r="V378" s="6"/>
      <c r="W378" s="6"/>
    </row>
    <row r="379" spans="1:23" ht="15">
      <c r="A379" s="6"/>
      <c r="B379" s="6"/>
      <c r="C379" s="6"/>
      <c r="D379" s="6"/>
      <c r="E379" s="6"/>
      <c r="F379" s="6"/>
      <c r="G379" s="6"/>
      <c r="H379" s="6"/>
      <c r="I379" s="6"/>
      <c r="J379" s="6"/>
      <c r="K379" s="6"/>
      <c r="L379" s="6"/>
      <c r="M379" s="6"/>
      <c r="N379" s="6"/>
      <c r="O379" s="6"/>
      <c r="P379" s="6"/>
      <c r="Q379" s="6"/>
      <c r="R379" s="6"/>
      <c r="S379" s="6"/>
      <c r="T379" s="6"/>
      <c r="U379" s="6"/>
      <c r="V379" s="6"/>
      <c r="W379" s="6"/>
    </row>
    <row r="380" spans="1:23" ht="15">
      <c r="A380" s="6"/>
      <c r="B380" s="6"/>
      <c r="C380" s="6"/>
      <c r="D380" s="6"/>
      <c r="E380" s="6"/>
      <c r="F380" s="6"/>
      <c r="G380" s="6"/>
      <c r="H380" s="6"/>
      <c r="I380" s="6"/>
      <c r="J380" s="6"/>
      <c r="K380" s="6"/>
      <c r="L380" s="6"/>
      <c r="M380" s="6"/>
      <c r="N380" s="6"/>
      <c r="O380" s="6"/>
      <c r="P380" s="6"/>
      <c r="Q380" s="6"/>
      <c r="R380" s="6"/>
      <c r="S380" s="6"/>
      <c r="T380" s="6"/>
      <c r="U380" s="6"/>
      <c r="V380" s="6"/>
      <c r="W380" s="6"/>
    </row>
    <row r="381" spans="1:23" ht="15">
      <c r="A381" s="6"/>
      <c r="B381" s="6"/>
      <c r="C381" s="6"/>
      <c r="D381" s="6"/>
      <c r="E381" s="6"/>
      <c r="F381" s="6"/>
      <c r="G381" s="6"/>
      <c r="H381" s="6"/>
      <c r="I381" s="6"/>
      <c r="J381" s="6"/>
      <c r="K381" s="6"/>
      <c r="L381" s="6"/>
      <c r="M381" s="6"/>
      <c r="N381" s="6"/>
      <c r="O381" s="6"/>
      <c r="P381" s="6"/>
      <c r="Q381" s="6"/>
      <c r="R381" s="6"/>
      <c r="S381" s="6"/>
      <c r="T381" s="6"/>
      <c r="U381" s="6"/>
      <c r="V381" s="6"/>
      <c r="W381" s="6"/>
    </row>
    <row r="382" spans="1:23" ht="15">
      <c r="A382" s="6"/>
      <c r="B382" s="6"/>
      <c r="C382" s="6"/>
      <c r="D382" s="6"/>
      <c r="E382" s="6"/>
      <c r="F382" s="6"/>
      <c r="G382" s="6"/>
      <c r="H382" s="6"/>
      <c r="I382" s="6"/>
      <c r="J382" s="6"/>
      <c r="K382" s="6"/>
      <c r="L382" s="6"/>
      <c r="M382" s="6"/>
      <c r="N382" s="6"/>
      <c r="O382" s="6"/>
      <c r="P382" s="6"/>
      <c r="Q382" s="6"/>
      <c r="R382" s="6"/>
      <c r="S382" s="6"/>
      <c r="T382" s="6"/>
      <c r="U382" s="6"/>
      <c r="V382" s="6"/>
      <c r="W382" s="6"/>
    </row>
    <row r="383" spans="1:23" ht="15">
      <c r="A383" s="6"/>
      <c r="B383" s="6"/>
      <c r="C383" s="6"/>
      <c r="D383" s="6"/>
      <c r="E383" s="6"/>
      <c r="F383" s="6"/>
      <c r="G383" s="6"/>
      <c r="H383" s="6"/>
      <c r="I383" s="6"/>
      <c r="J383" s="6"/>
      <c r="K383" s="6"/>
      <c r="L383" s="6"/>
      <c r="M383" s="6"/>
      <c r="N383" s="6"/>
      <c r="O383" s="6"/>
      <c r="P383" s="6"/>
      <c r="Q383" s="6"/>
      <c r="R383" s="6"/>
      <c r="S383" s="6"/>
      <c r="T383" s="6"/>
      <c r="U383" s="6"/>
      <c r="V383" s="6"/>
      <c r="W383" s="6"/>
    </row>
    <row r="384" spans="1:23" ht="15">
      <c r="A384" s="6"/>
      <c r="B384" s="6"/>
      <c r="C384" s="6"/>
      <c r="D384" s="6"/>
      <c r="E384" s="6"/>
      <c r="F384" s="6"/>
      <c r="G384" s="6"/>
      <c r="H384" s="6"/>
      <c r="I384" s="6"/>
      <c r="J384" s="6"/>
      <c r="K384" s="6"/>
      <c r="L384" s="6"/>
      <c r="M384" s="6"/>
      <c r="N384" s="6"/>
      <c r="O384" s="6"/>
      <c r="P384" s="6"/>
      <c r="Q384" s="6"/>
      <c r="R384" s="6"/>
      <c r="S384" s="6"/>
      <c r="T384" s="6"/>
      <c r="U384" s="6"/>
      <c r="V384" s="6"/>
      <c r="W384" s="6"/>
    </row>
    <row r="385" spans="1:23" ht="15">
      <c r="A385" s="6"/>
      <c r="B385" s="6"/>
      <c r="C385" s="6"/>
      <c r="D385" s="6"/>
      <c r="E385" s="6"/>
      <c r="F385" s="6"/>
      <c r="G385" s="6"/>
      <c r="H385" s="6"/>
      <c r="I385" s="6"/>
      <c r="J385" s="6"/>
      <c r="K385" s="6"/>
      <c r="L385" s="6"/>
      <c r="M385" s="6"/>
      <c r="N385" s="6"/>
      <c r="O385" s="6"/>
      <c r="P385" s="6"/>
      <c r="Q385" s="6"/>
      <c r="R385" s="6"/>
      <c r="S385" s="6"/>
      <c r="T385" s="6"/>
      <c r="U385" s="6"/>
      <c r="V385" s="6"/>
      <c r="W385" s="6"/>
    </row>
    <row r="386" spans="1:23" ht="15">
      <c r="A386" s="6"/>
      <c r="B386" s="6"/>
      <c r="C386" s="6"/>
      <c r="D386" s="6"/>
      <c r="E386" s="6"/>
      <c r="F386" s="6"/>
      <c r="G386" s="6"/>
      <c r="H386" s="6"/>
      <c r="I386" s="6"/>
      <c r="J386" s="6"/>
      <c r="K386" s="6"/>
      <c r="L386" s="6"/>
      <c r="M386" s="6"/>
      <c r="N386" s="6"/>
      <c r="O386" s="6"/>
      <c r="P386" s="6"/>
      <c r="Q386" s="6"/>
      <c r="R386" s="6"/>
      <c r="S386" s="6"/>
      <c r="T386" s="6"/>
      <c r="U386" s="6"/>
      <c r="V386" s="6"/>
      <c r="W386" s="6"/>
    </row>
    <row r="387" spans="1:23" ht="15">
      <c r="A387" s="6"/>
      <c r="B387" s="6"/>
      <c r="C387" s="6"/>
      <c r="D387" s="6"/>
      <c r="E387" s="6"/>
      <c r="F387" s="6"/>
      <c r="G387" s="6"/>
      <c r="H387" s="6"/>
      <c r="I387" s="6"/>
      <c r="J387" s="6"/>
      <c r="K387" s="6"/>
      <c r="L387" s="6"/>
      <c r="M387" s="6"/>
      <c r="N387" s="6"/>
      <c r="O387" s="6"/>
      <c r="P387" s="6"/>
      <c r="Q387" s="6"/>
      <c r="R387" s="6"/>
      <c r="S387" s="6"/>
      <c r="T387" s="6"/>
      <c r="U387" s="6"/>
      <c r="V387" s="6"/>
      <c r="W387" s="6"/>
    </row>
    <row r="388" spans="1:23" ht="15">
      <c r="A388" s="6"/>
      <c r="B388" s="6"/>
      <c r="C388" s="6"/>
      <c r="D388" s="6"/>
      <c r="E388" s="6"/>
      <c r="F388" s="6"/>
      <c r="G388" s="6"/>
      <c r="H388" s="6"/>
      <c r="I388" s="6"/>
      <c r="J388" s="6"/>
      <c r="K388" s="6"/>
      <c r="L388" s="6"/>
      <c r="M388" s="6"/>
      <c r="N388" s="6"/>
      <c r="O388" s="6"/>
      <c r="P388" s="6"/>
      <c r="Q388" s="6"/>
      <c r="R388" s="6"/>
      <c r="S388" s="6"/>
      <c r="T388" s="6"/>
      <c r="U388" s="6"/>
      <c r="V388" s="6"/>
      <c r="W388" s="6"/>
    </row>
    <row r="389" spans="1:23" ht="15">
      <c r="A389" s="6"/>
      <c r="B389" s="6"/>
      <c r="C389" s="6"/>
      <c r="D389" s="6"/>
      <c r="E389" s="6"/>
      <c r="F389" s="6"/>
      <c r="G389" s="6"/>
      <c r="H389" s="6"/>
      <c r="I389" s="6"/>
      <c r="J389" s="6"/>
      <c r="K389" s="6"/>
      <c r="L389" s="6"/>
      <c r="M389" s="6"/>
      <c r="N389" s="6"/>
      <c r="O389" s="6"/>
      <c r="P389" s="6"/>
      <c r="Q389" s="6"/>
      <c r="R389" s="6"/>
      <c r="S389" s="6"/>
      <c r="T389" s="6"/>
      <c r="U389" s="6"/>
      <c r="V389" s="6"/>
      <c r="W389" s="6"/>
    </row>
    <row r="390" spans="1:23" ht="15">
      <c r="A390" s="6"/>
      <c r="B390" s="6"/>
      <c r="C390" s="6"/>
      <c r="D390" s="6"/>
      <c r="E390" s="6"/>
      <c r="F390" s="6"/>
      <c r="G390" s="6"/>
      <c r="H390" s="6"/>
      <c r="I390" s="6"/>
      <c r="J390" s="6"/>
      <c r="K390" s="6"/>
      <c r="L390" s="6"/>
      <c r="M390" s="6"/>
      <c r="N390" s="6"/>
      <c r="O390" s="6"/>
      <c r="P390" s="6"/>
      <c r="Q390" s="6"/>
      <c r="R390" s="6"/>
      <c r="S390" s="6"/>
      <c r="T390" s="6"/>
      <c r="U390" s="6"/>
      <c r="V390" s="6"/>
      <c r="W390" s="6"/>
    </row>
    <row r="391" spans="1:23" ht="15">
      <c r="A391" s="6"/>
      <c r="B391" s="6"/>
      <c r="C391" s="6"/>
      <c r="D391" s="6"/>
      <c r="E391" s="6"/>
      <c r="F391" s="6"/>
      <c r="G391" s="6"/>
      <c r="H391" s="6"/>
      <c r="I391" s="6"/>
      <c r="J391" s="6"/>
      <c r="K391" s="6"/>
      <c r="L391" s="6"/>
      <c r="M391" s="6"/>
      <c r="N391" s="6"/>
      <c r="O391" s="6"/>
      <c r="P391" s="6"/>
      <c r="Q391" s="6"/>
      <c r="R391" s="6"/>
      <c r="S391" s="6"/>
      <c r="T391" s="6"/>
      <c r="U391" s="6"/>
      <c r="V391" s="6"/>
      <c r="W391" s="6"/>
    </row>
    <row r="392" spans="1:23" ht="15">
      <c r="A392" s="6"/>
      <c r="B392" s="6"/>
      <c r="C392" s="6"/>
      <c r="D392" s="6"/>
      <c r="E392" s="6"/>
      <c r="F392" s="6"/>
      <c r="G392" s="6"/>
      <c r="H392" s="6"/>
      <c r="I392" s="6"/>
      <c r="J392" s="6"/>
      <c r="K392" s="6"/>
      <c r="L392" s="6"/>
      <c r="M392" s="6"/>
      <c r="N392" s="6"/>
      <c r="O392" s="6"/>
      <c r="P392" s="6"/>
      <c r="Q392" s="6"/>
      <c r="R392" s="6"/>
      <c r="S392" s="6"/>
      <c r="T392" s="6"/>
      <c r="U392" s="6"/>
      <c r="V392" s="6"/>
      <c r="W392" s="6"/>
    </row>
    <row r="393" spans="1:23" ht="15">
      <c r="A393" s="6"/>
      <c r="B393" s="6"/>
      <c r="C393" s="6"/>
      <c r="D393" s="6"/>
      <c r="E393" s="6"/>
      <c r="F393" s="6"/>
      <c r="G393" s="6"/>
      <c r="H393" s="6"/>
      <c r="I393" s="6"/>
      <c r="J393" s="6"/>
      <c r="K393" s="6"/>
      <c r="L393" s="6"/>
      <c r="M393" s="6"/>
      <c r="N393" s="6"/>
      <c r="O393" s="6"/>
      <c r="P393" s="6"/>
      <c r="Q393" s="6"/>
      <c r="R393" s="6"/>
      <c r="S393" s="6"/>
      <c r="T393" s="6"/>
      <c r="U393" s="6"/>
      <c r="V393" s="6"/>
      <c r="W393" s="6"/>
    </row>
    <row r="394" spans="1:23" ht="15">
      <c r="A394" s="6"/>
      <c r="B394" s="6"/>
      <c r="C394" s="6"/>
      <c r="D394" s="6"/>
      <c r="E394" s="6"/>
      <c r="F394" s="6"/>
      <c r="G394" s="6"/>
      <c r="H394" s="6"/>
      <c r="I394" s="6"/>
      <c r="J394" s="6"/>
      <c r="K394" s="6"/>
      <c r="L394" s="6"/>
      <c r="M394" s="6"/>
      <c r="N394" s="6"/>
      <c r="O394" s="6"/>
      <c r="P394" s="6"/>
      <c r="Q394" s="6"/>
      <c r="R394" s="6"/>
      <c r="S394" s="6"/>
      <c r="T394" s="6"/>
      <c r="U394" s="6"/>
      <c r="V394" s="6"/>
      <c r="W394" s="6"/>
    </row>
    <row r="395" spans="1:23" ht="15">
      <c r="A395" s="6"/>
      <c r="B395" s="6"/>
      <c r="C395" s="6"/>
      <c r="D395" s="6"/>
      <c r="E395" s="6"/>
      <c r="F395" s="6"/>
      <c r="G395" s="6"/>
      <c r="H395" s="6"/>
      <c r="I395" s="6"/>
      <c r="J395" s="6"/>
      <c r="K395" s="6"/>
      <c r="L395" s="6"/>
      <c r="M395" s="6"/>
      <c r="N395" s="6"/>
      <c r="O395" s="6"/>
      <c r="P395" s="6"/>
      <c r="Q395" s="6"/>
      <c r="R395" s="6"/>
      <c r="S395" s="6"/>
      <c r="T395" s="6"/>
      <c r="U395" s="6"/>
      <c r="V395" s="6"/>
      <c r="W395" s="6"/>
    </row>
    <row r="396" spans="1:23" ht="15">
      <c r="A396" s="6"/>
      <c r="B396" s="6"/>
      <c r="C396" s="6"/>
      <c r="D396" s="6"/>
      <c r="E396" s="6"/>
      <c r="F396" s="6"/>
      <c r="G396" s="6"/>
      <c r="H396" s="6"/>
      <c r="I396" s="6"/>
      <c r="J396" s="6"/>
      <c r="K396" s="6"/>
      <c r="L396" s="6"/>
      <c r="M396" s="6"/>
      <c r="N396" s="6"/>
      <c r="O396" s="6"/>
      <c r="P396" s="6"/>
      <c r="Q396" s="6"/>
      <c r="R396" s="6"/>
      <c r="S396" s="6"/>
      <c r="T396" s="6"/>
      <c r="U396" s="6"/>
      <c r="V396" s="6"/>
      <c r="W396" s="6"/>
    </row>
    <row r="397" spans="1:23" ht="15">
      <c r="A397" s="6"/>
      <c r="B397" s="6"/>
      <c r="C397" s="6"/>
      <c r="D397" s="6"/>
      <c r="E397" s="6"/>
      <c r="F397" s="6"/>
      <c r="G397" s="6"/>
      <c r="H397" s="6"/>
      <c r="I397" s="6"/>
      <c r="J397" s="6"/>
      <c r="K397" s="6"/>
      <c r="L397" s="6"/>
      <c r="M397" s="6"/>
      <c r="N397" s="6"/>
      <c r="O397" s="6"/>
      <c r="P397" s="6"/>
      <c r="Q397" s="6"/>
      <c r="R397" s="6"/>
      <c r="S397" s="6"/>
      <c r="T397" s="6"/>
      <c r="U397" s="6"/>
      <c r="V397" s="6"/>
      <c r="W397" s="6"/>
    </row>
    <row r="398" spans="1:23" ht="15">
      <c r="A398" s="6"/>
      <c r="B398" s="6"/>
      <c r="C398" s="6"/>
      <c r="D398" s="6"/>
      <c r="E398" s="6"/>
      <c r="F398" s="6"/>
      <c r="G398" s="6"/>
      <c r="H398" s="6"/>
      <c r="I398" s="6"/>
      <c r="J398" s="6"/>
      <c r="K398" s="6"/>
      <c r="L398" s="6"/>
      <c r="M398" s="6"/>
      <c r="N398" s="6"/>
      <c r="O398" s="6"/>
      <c r="P398" s="6"/>
      <c r="Q398" s="6"/>
      <c r="R398" s="6"/>
      <c r="S398" s="6"/>
      <c r="T398" s="6"/>
      <c r="U398" s="6"/>
      <c r="V398" s="6"/>
      <c r="W398" s="6"/>
    </row>
    <row r="399" spans="1:23" ht="15">
      <c r="A399" s="6"/>
      <c r="B399" s="6"/>
      <c r="C399" s="6"/>
      <c r="D399" s="6"/>
      <c r="E399" s="6"/>
      <c r="F399" s="6"/>
      <c r="G399" s="6"/>
      <c r="H399" s="6"/>
      <c r="I399" s="6"/>
      <c r="J399" s="6"/>
      <c r="K399" s="6"/>
      <c r="L399" s="6"/>
      <c r="M399" s="6"/>
      <c r="N399" s="6"/>
      <c r="O399" s="6"/>
      <c r="P399" s="6"/>
      <c r="Q399" s="6"/>
      <c r="R399" s="6"/>
      <c r="S399" s="6"/>
      <c r="T399" s="6"/>
      <c r="U399" s="6"/>
      <c r="V399" s="6"/>
      <c r="W399" s="6"/>
    </row>
    <row r="400" spans="1:23" ht="15">
      <c r="A400" s="6"/>
      <c r="B400" s="6"/>
      <c r="C400" s="6"/>
      <c r="D400" s="6"/>
      <c r="E400" s="6"/>
      <c r="F400" s="6"/>
      <c r="G400" s="6"/>
      <c r="H400" s="6"/>
      <c r="I400" s="6"/>
      <c r="J400" s="6"/>
      <c r="K400" s="6"/>
      <c r="L400" s="6"/>
      <c r="M400" s="6"/>
      <c r="N400" s="6"/>
      <c r="O400" s="6"/>
      <c r="P400" s="6"/>
      <c r="Q400" s="6"/>
      <c r="R400" s="6"/>
      <c r="S400" s="6"/>
      <c r="T400" s="6"/>
      <c r="U400" s="6"/>
      <c r="V400" s="6"/>
      <c r="W400" s="6"/>
    </row>
    <row r="401" spans="1:23" ht="15">
      <c r="A401" s="6"/>
      <c r="B401" s="6"/>
      <c r="C401" s="6"/>
      <c r="D401" s="6"/>
      <c r="E401" s="6"/>
      <c r="F401" s="6"/>
      <c r="G401" s="6"/>
      <c r="H401" s="6"/>
      <c r="I401" s="6"/>
      <c r="J401" s="6"/>
      <c r="K401" s="6"/>
      <c r="L401" s="6"/>
      <c r="M401" s="6"/>
      <c r="N401" s="6"/>
      <c r="O401" s="6"/>
      <c r="P401" s="6"/>
      <c r="Q401" s="6"/>
      <c r="R401" s="6"/>
      <c r="S401" s="6"/>
      <c r="T401" s="6"/>
      <c r="U401" s="6"/>
      <c r="V401" s="6"/>
      <c r="W401" s="6"/>
    </row>
    <row r="402" spans="1:23" ht="15">
      <c r="A402" s="6"/>
      <c r="B402" s="6"/>
      <c r="C402" s="6"/>
      <c r="D402" s="6"/>
      <c r="E402" s="6"/>
      <c r="F402" s="6"/>
      <c r="G402" s="6"/>
      <c r="H402" s="6"/>
      <c r="I402" s="6"/>
      <c r="J402" s="6"/>
      <c r="K402" s="6"/>
      <c r="L402" s="6"/>
      <c r="M402" s="6"/>
      <c r="N402" s="6"/>
      <c r="O402" s="6"/>
      <c r="P402" s="6"/>
      <c r="Q402" s="6"/>
      <c r="R402" s="6"/>
      <c r="S402" s="6"/>
      <c r="T402" s="6"/>
      <c r="U402" s="6"/>
      <c r="V402" s="6"/>
      <c r="W402" s="6"/>
    </row>
    <row r="403" spans="1:23" ht="15">
      <c r="A403" s="6"/>
      <c r="B403" s="6"/>
      <c r="C403" s="6"/>
      <c r="D403" s="6"/>
      <c r="E403" s="6"/>
      <c r="F403" s="6"/>
      <c r="G403" s="6"/>
      <c r="H403" s="6"/>
      <c r="I403" s="6"/>
      <c r="J403" s="6"/>
      <c r="K403" s="6"/>
      <c r="L403" s="6"/>
      <c r="M403" s="6"/>
      <c r="N403" s="6"/>
      <c r="O403" s="6"/>
      <c r="P403" s="6"/>
      <c r="Q403" s="6"/>
      <c r="R403" s="6"/>
      <c r="S403" s="6"/>
      <c r="T403" s="6"/>
      <c r="U403" s="6"/>
      <c r="V403" s="6"/>
      <c r="W403" s="6"/>
    </row>
    <row r="404" spans="1:23" ht="15">
      <c r="A404" s="6"/>
      <c r="B404" s="6"/>
      <c r="C404" s="6"/>
      <c r="D404" s="6"/>
      <c r="E404" s="6"/>
      <c r="F404" s="6"/>
      <c r="G404" s="6"/>
      <c r="H404" s="6"/>
      <c r="I404" s="6"/>
      <c r="J404" s="6"/>
      <c r="K404" s="6"/>
      <c r="L404" s="6"/>
      <c r="M404" s="6"/>
      <c r="N404" s="6"/>
      <c r="O404" s="6"/>
      <c r="P404" s="6"/>
      <c r="Q404" s="6"/>
      <c r="R404" s="6"/>
      <c r="S404" s="6"/>
      <c r="T404" s="6"/>
      <c r="U404" s="6"/>
      <c r="V404" s="6"/>
      <c r="W404" s="6"/>
    </row>
    <row r="405" spans="1:23" ht="15">
      <c r="A405" s="6"/>
      <c r="B405" s="6"/>
      <c r="C405" s="6"/>
      <c r="D405" s="6"/>
      <c r="E405" s="6"/>
      <c r="F405" s="6"/>
      <c r="G405" s="6"/>
      <c r="H405" s="6"/>
      <c r="I405" s="6"/>
      <c r="J405" s="6"/>
      <c r="K405" s="6"/>
      <c r="L405" s="6"/>
      <c r="M405" s="6"/>
      <c r="N405" s="6"/>
      <c r="O405" s="6"/>
      <c r="P405" s="6"/>
      <c r="Q405" s="6"/>
      <c r="R405" s="6"/>
      <c r="S405" s="6"/>
      <c r="T405" s="6"/>
      <c r="U405" s="6"/>
      <c r="V405" s="6"/>
      <c r="W405" s="6"/>
    </row>
    <row r="406" spans="1:23" ht="15">
      <c r="A406" s="6"/>
      <c r="B406" s="6"/>
      <c r="C406" s="6"/>
      <c r="D406" s="6"/>
      <c r="E406" s="6"/>
      <c r="F406" s="6"/>
      <c r="G406" s="6"/>
      <c r="H406" s="6"/>
      <c r="I406" s="6"/>
      <c r="J406" s="6"/>
      <c r="K406" s="6"/>
      <c r="L406" s="6"/>
      <c r="M406" s="6"/>
      <c r="N406" s="6"/>
      <c r="O406" s="6"/>
      <c r="P406" s="6"/>
      <c r="Q406" s="6"/>
      <c r="R406" s="6"/>
      <c r="S406" s="6"/>
      <c r="T406" s="6"/>
      <c r="U406" s="6"/>
      <c r="V406" s="6"/>
      <c r="W406" s="6"/>
    </row>
    <row r="407" spans="1:23" ht="15">
      <c r="A407" s="6"/>
      <c r="B407" s="6"/>
      <c r="C407" s="6"/>
      <c r="D407" s="6"/>
      <c r="E407" s="6"/>
      <c r="F407" s="6"/>
      <c r="G407" s="6"/>
      <c r="H407" s="6"/>
      <c r="I407" s="6"/>
      <c r="J407" s="6"/>
      <c r="K407" s="6"/>
      <c r="L407" s="6"/>
      <c r="M407" s="6"/>
      <c r="N407" s="6"/>
      <c r="O407" s="6"/>
      <c r="P407" s="6"/>
      <c r="Q407" s="6"/>
      <c r="R407" s="6"/>
      <c r="S407" s="6"/>
      <c r="T407" s="6"/>
      <c r="U407" s="6"/>
      <c r="V407" s="6"/>
      <c r="W407" s="6"/>
    </row>
    <row r="408" spans="1:23" ht="15">
      <c r="A408" s="6"/>
      <c r="B408" s="6"/>
      <c r="C408" s="6"/>
      <c r="D408" s="6"/>
      <c r="E408" s="6"/>
      <c r="F408" s="6"/>
      <c r="G408" s="6"/>
      <c r="H408" s="6"/>
      <c r="I408" s="6"/>
      <c r="J408" s="6"/>
      <c r="K408" s="6"/>
      <c r="L408" s="6"/>
      <c r="M408" s="6"/>
      <c r="N408" s="6"/>
      <c r="O408" s="6"/>
      <c r="P408" s="6"/>
      <c r="Q408" s="6"/>
      <c r="R408" s="6"/>
      <c r="S408" s="6"/>
      <c r="T408" s="6"/>
      <c r="U408" s="6"/>
      <c r="V408" s="6"/>
      <c r="W408" s="6"/>
    </row>
    <row r="409" spans="1:23" ht="15">
      <c r="A409" s="6"/>
      <c r="B409" s="6"/>
      <c r="C409" s="6"/>
      <c r="D409" s="6"/>
      <c r="E409" s="6"/>
      <c r="F409" s="6"/>
      <c r="G409" s="6"/>
      <c r="H409" s="6"/>
      <c r="I409" s="6"/>
      <c r="J409" s="6"/>
      <c r="K409" s="6"/>
      <c r="L409" s="6"/>
      <c r="M409" s="6"/>
      <c r="N409" s="6"/>
      <c r="O409" s="6"/>
      <c r="P409" s="6"/>
      <c r="Q409" s="6"/>
      <c r="R409" s="6"/>
      <c r="S409" s="6"/>
      <c r="T409" s="6"/>
      <c r="U409" s="6"/>
      <c r="V409" s="6"/>
      <c r="W409" s="6"/>
    </row>
    <row r="410" spans="1:23" ht="15">
      <c r="A410" s="6"/>
      <c r="B410" s="6"/>
      <c r="C410" s="6"/>
      <c r="D410" s="6"/>
      <c r="E410" s="6"/>
      <c r="F410" s="6"/>
      <c r="G410" s="6"/>
      <c r="H410" s="6"/>
      <c r="I410" s="6"/>
      <c r="J410" s="6"/>
      <c r="K410" s="6"/>
      <c r="L410" s="6"/>
      <c r="M410" s="6"/>
      <c r="N410" s="6"/>
      <c r="O410" s="6"/>
      <c r="P410" s="6"/>
      <c r="Q410" s="6"/>
      <c r="R410" s="6"/>
      <c r="S410" s="6"/>
      <c r="T410" s="6"/>
      <c r="U410" s="6"/>
      <c r="V410" s="6"/>
      <c r="W410" s="6"/>
    </row>
    <row r="411" spans="1:23" ht="15">
      <c r="A411" s="6"/>
      <c r="B411" s="6"/>
      <c r="C411" s="6"/>
      <c r="D411" s="6"/>
      <c r="E411" s="6"/>
      <c r="F411" s="6"/>
      <c r="G411" s="6"/>
      <c r="H411" s="6"/>
      <c r="I411" s="6"/>
      <c r="J411" s="6"/>
      <c r="K411" s="6"/>
      <c r="L411" s="6"/>
      <c r="M411" s="6"/>
      <c r="N411" s="6"/>
      <c r="O411" s="6"/>
      <c r="P411" s="6"/>
      <c r="Q411" s="6"/>
      <c r="R411" s="6"/>
      <c r="S411" s="6"/>
      <c r="T411" s="6"/>
      <c r="U411" s="6"/>
      <c r="V411" s="6"/>
      <c r="W411" s="6"/>
    </row>
  </sheetData>
  <sheetProtection/>
  <mergeCells count="32">
    <mergeCell ref="F157:F166"/>
    <mergeCell ref="A134:D134"/>
    <mergeCell ref="A135:E135"/>
    <mergeCell ref="F135:F140"/>
    <mergeCell ref="F141:F150"/>
    <mergeCell ref="F35:F49"/>
    <mergeCell ref="F50:F55"/>
    <mergeCell ref="F56:F70"/>
    <mergeCell ref="A29:E29"/>
    <mergeCell ref="F92:F97"/>
    <mergeCell ref="A151:E151"/>
    <mergeCell ref="F151:F156"/>
    <mergeCell ref="F119:F133"/>
    <mergeCell ref="A1:D1"/>
    <mergeCell ref="A2:D2"/>
    <mergeCell ref="A3:F3"/>
    <mergeCell ref="F4:F5"/>
    <mergeCell ref="A7:E7"/>
    <mergeCell ref="A4:E5"/>
    <mergeCell ref="F113:F118"/>
    <mergeCell ref="A92:E92"/>
    <mergeCell ref="A71:E71"/>
    <mergeCell ref="F71:F76"/>
    <mergeCell ref="F77:F91"/>
    <mergeCell ref="F98:F112"/>
    <mergeCell ref="A6:B6"/>
    <mergeCell ref="A113:E113"/>
    <mergeCell ref="F7:F12"/>
    <mergeCell ref="F13:F27"/>
    <mergeCell ref="A28:D28"/>
    <mergeCell ref="A50:E50"/>
    <mergeCell ref="F29:F34"/>
  </mergeCells>
  <printOptions/>
  <pageMargins left="0.7" right="0.7"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F192"/>
  <sheetViews>
    <sheetView zoomScalePageLayoutView="0" workbookViewId="0" topLeftCell="A1">
      <selection activeCell="A1" sqref="A1:C1"/>
    </sheetView>
  </sheetViews>
  <sheetFormatPr defaultColWidth="9.140625" defaultRowHeight="15"/>
  <cols>
    <col min="1" max="3" width="45.7109375" style="209" customWidth="1"/>
    <col min="4" max="4" width="15.7109375" style="268" customWidth="1"/>
    <col min="5" max="16384" width="9.140625" style="268" customWidth="1"/>
  </cols>
  <sheetData>
    <row r="1" spans="1:6" ht="12.75">
      <c r="A1" s="698" t="s">
        <v>802</v>
      </c>
      <c r="B1" s="698"/>
      <c r="C1" s="698"/>
      <c r="D1" s="355"/>
      <c r="E1" s="305"/>
      <c r="F1" s="305"/>
    </row>
    <row r="2" spans="1:6" ht="12.75">
      <c r="A2" s="698" t="s">
        <v>752</v>
      </c>
      <c r="B2" s="698"/>
      <c r="C2" s="698"/>
      <c r="D2" s="355"/>
      <c r="E2" s="305"/>
      <c r="F2" s="305"/>
    </row>
    <row r="3" spans="1:4" ht="13.5" thickBot="1">
      <c r="A3" s="1080" t="s">
        <v>1044</v>
      </c>
      <c r="B3" s="1080"/>
      <c r="C3" s="1080"/>
      <c r="D3" s="304"/>
    </row>
    <row r="4" spans="1:4" ht="15" customHeight="1">
      <c r="A4" s="1305" t="s">
        <v>35</v>
      </c>
      <c r="B4" s="1306"/>
      <c r="C4" s="1306"/>
      <c r="D4" s="706" t="s">
        <v>85</v>
      </c>
    </row>
    <row r="5" spans="1:4" ht="15.75" customHeight="1">
      <c r="A5" s="1325"/>
      <c r="B5" s="1326"/>
      <c r="C5" s="1326"/>
      <c r="D5" s="724"/>
    </row>
    <row r="6" spans="1:4" ht="15.75" customHeight="1" thickBot="1">
      <c r="A6" s="388" t="str">
        <f>Obsah!A3</f>
        <v>Informace platné k datu</v>
      </c>
      <c r="B6" s="389">
        <f>Obsah!C3</f>
        <v>41729</v>
      </c>
      <c r="C6" s="390"/>
      <c r="D6" s="391"/>
    </row>
    <row r="7" spans="1:4" ht="15" customHeight="1">
      <c r="A7" s="1323" t="s">
        <v>888</v>
      </c>
      <c r="B7" s="1324"/>
      <c r="C7" s="1324"/>
      <c r="D7" s="725" t="s">
        <v>889</v>
      </c>
    </row>
    <row r="8" spans="1:4" ht="30" customHeight="1">
      <c r="A8" s="234"/>
      <c r="B8" s="273" t="s">
        <v>883</v>
      </c>
      <c r="C8" s="273" t="s">
        <v>884</v>
      </c>
      <c r="D8" s="726"/>
    </row>
    <row r="9" spans="1:4" ht="15" customHeight="1">
      <c r="A9" s="212" t="s">
        <v>885</v>
      </c>
      <c r="B9" s="194"/>
      <c r="C9" s="194"/>
      <c r="D9" s="726"/>
    </row>
    <row r="10" spans="1:4" ht="15" customHeight="1">
      <c r="A10" s="291" t="s">
        <v>42</v>
      </c>
      <c r="B10" s="194"/>
      <c r="C10" s="194"/>
      <c r="D10" s="726"/>
    </row>
    <row r="11" spans="1:4" ht="15" customHeight="1">
      <c r="A11" s="291" t="s">
        <v>43</v>
      </c>
      <c r="B11" s="194"/>
      <c r="C11" s="194"/>
      <c r="D11" s="726"/>
    </row>
    <row r="12" spans="1:4" ht="15" customHeight="1">
      <c r="A12" s="292" t="s">
        <v>728</v>
      </c>
      <c r="B12" s="194"/>
      <c r="C12" s="194"/>
      <c r="D12" s="726"/>
    </row>
    <row r="13" spans="1:4" ht="25.5">
      <c r="A13" s="292" t="s">
        <v>729</v>
      </c>
      <c r="B13" s="194"/>
      <c r="C13" s="194"/>
      <c r="D13" s="726"/>
    </row>
    <row r="14" spans="1:4" ht="30" customHeight="1">
      <c r="A14" s="291" t="s">
        <v>743</v>
      </c>
      <c r="B14" s="194"/>
      <c r="C14" s="194"/>
      <c r="D14" s="726"/>
    </row>
    <row r="15" spans="1:4" ht="26.25" customHeight="1">
      <c r="A15" s="291" t="s">
        <v>742</v>
      </c>
      <c r="B15" s="194"/>
      <c r="C15" s="194"/>
      <c r="D15" s="726"/>
    </row>
    <row r="16" spans="1:4" ht="30" customHeight="1">
      <c r="A16" s="292" t="s">
        <v>730</v>
      </c>
      <c r="B16" s="194"/>
      <c r="C16" s="194"/>
      <c r="D16" s="726"/>
    </row>
    <row r="17" spans="1:4" ht="30" customHeight="1">
      <c r="A17" s="292" t="s">
        <v>731</v>
      </c>
      <c r="B17" s="194"/>
      <c r="C17" s="194"/>
      <c r="D17" s="726"/>
    </row>
    <row r="18" spans="1:4" ht="26.25" customHeight="1">
      <c r="A18" s="293" t="s">
        <v>740</v>
      </c>
      <c r="B18" s="194"/>
      <c r="C18" s="194"/>
      <c r="D18" s="726"/>
    </row>
    <row r="19" spans="1:4" ht="30" customHeight="1">
      <c r="A19" s="294" t="s">
        <v>734</v>
      </c>
      <c r="B19" s="194"/>
      <c r="C19" s="194"/>
      <c r="D19" s="726"/>
    </row>
    <row r="20" spans="1:4" ht="15" customHeight="1">
      <c r="A20" s="294" t="s">
        <v>735</v>
      </c>
      <c r="B20" s="194"/>
      <c r="C20" s="194"/>
      <c r="D20" s="726"/>
    </row>
    <row r="21" spans="1:4" ht="15" customHeight="1">
      <c r="A21" s="294" t="s">
        <v>736</v>
      </c>
      <c r="B21" s="194"/>
      <c r="C21" s="194"/>
      <c r="D21" s="726"/>
    </row>
    <row r="22" spans="1:4" ht="26.25" customHeight="1">
      <c r="A22" s="293" t="s">
        <v>738</v>
      </c>
      <c r="B22" s="194"/>
      <c r="C22" s="194"/>
      <c r="D22" s="726"/>
    </row>
    <row r="23" spans="1:4" ht="25.5">
      <c r="A23" s="294" t="s">
        <v>739</v>
      </c>
      <c r="B23" s="194"/>
      <c r="C23" s="194"/>
      <c r="D23" s="726"/>
    </row>
    <row r="24" spans="1:4" ht="30" customHeight="1">
      <c r="A24" s="294" t="s">
        <v>732</v>
      </c>
      <c r="B24" s="194"/>
      <c r="C24" s="194"/>
      <c r="D24" s="726"/>
    </row>
    <row r="25" spans="1:4" ht="30" customHeight="1">
      <c r="A25" s="294" t="s">
        <v>737</v>
      </c>
      <c r="B25" s="194"/>
      <c r="C25" s="194"/>
      <c r="D25" s="726"/>
    </row>
    <row r="26" spans="1:4" ht="15" customHeight="1">
      <c r="A26" s="294" t="s">
        <v>37</v>
      </c>
      <c r="B26" s="194"/>
      <c r="C26" s="194"/>
      <c r="D26" s="726"/>
    </row>
    <row r="27" spans="1:4" ht="30" customHeight="1">
      <c r="A27" s="294" t="s">
        <v>741</v>
      </c>
      <c r="B27" s="194"/>
      <c r="C27" s="194"/>
      <c r="D27" s="726"/>
    </row>
    <row r="28" spans="1:4" ht="15.75" customHeight="1" thickBot="1">
      <c r="A28" s="296" t="s">
        <v>733</v>
      </c>
      <c r="B28" s="195"/>
      <c r="C28" s="195"/>
      <c r="D28" s="727"/>
    </row>
    <row r="29" spans="1:4" s="303" customFormat="1" ht="30" customHeight="1">
      <c r="A29" s="1321" t="s">
        <v>890</v>
      </c>
      <c r="B29" s="1322"/>
      <c r="C29" s="1322"/>
      <c r="D29" s="466" t="s">
        <v>893</v>
      </c>
    </row>
    <row r="30" spans="1:3" ht="12.75">
      <c r="A30" s="268" t="s">
        <v>887</v>
      </c>
      <c r="B30" s="268" t="s">
        <v>887</v>
      </c>
      <c r="C30" s="268" t="s">
        <v>887</v>
      </c>
    </row>
    <row r="31" spans="1:3" ht="12.75">
      <c r="A31" s="268"/>
      <c r="B31" s="268"/>
      <c r="C31" s="268"/>
    </row>
    <row r="32" spans="1:3" ht="12.75">
      <c r="A32" s="268"/>
      <c r="B32" s="268"/>
      <c r="C32" s="268"/>
    </row>
    <row r="33" spans="1:3" ht="15" customHeight="1">
      <c r="A33" s="268"/>
      <c r="B33" s="268"/>
      <c r="C33" s="268"/>
    </row>
    <row r="34" spans="1:3" ht="15" customHeight="1">
      <c r="A34" s="268"/>
      <c r="B34" s="268"/>
      <c r="C34" s="268"/>
    </row>
    <row r="35" spans="1:3" ht="15" customHeight="1">
      <c r="A35" s="268"/>
      <c r="B35" s="268"/>
      <c r="C35" s="268"/>
    </row>
    <row r="36" spans="1:3" ht="12.75">
      <c r="A36" s="268"/>
      <c r="B36" s="268"/>
      <c r="C36" s="268"/>
    </row>
    <row r="37" spans="1:3" ht="12.75">
      <c r="A37" s="268"/>
      <c r="B37" s="268"/>
      <c r="C37" s="268"/>
    </row>
    <row r="38" spans="1:3" ht="12.75">
      <c r="A38" s="268"/>
      <c r="B38" s="268"/>
      <c r="C38" s="268"/>
    </row>
    <row r="39" spans="1:3" ht="12.75">
      <c r="A39" s="268"/>
      <c r="B39" s="268"/>
      <c r="C39" s="268"/>
    </row>
    <row r="40" spans="1:3" ht="12.75">
      <c r="A40" s="268"/>
      <c r="B40" s="268"/>
      <c r="C40" s="268"/>
    </row>
    <row r="41" spans="1:3" ht="15" customHeight="1">
      <c r="A41" s="268"/>
      <c r="B41" s="268"/>
      <c r="C41" s="268"/>
    </row>
    <row r="42" spans="1:3" ht="12.75">
      <c r="A42" s="268"/>
      <c r="B42" s="268"/>
      <c r="C42" s="268"/>
    </row>
    <row r="43" spans="1:3" ht="12.75">
      <c r="A43" s="268"/>
      <c r="B43" s="268"/>
      <c r="C43" s="268"/>
    </row>
    <row r="44" spans="1:3" ht="12.75">
      <c r="A44" s="268"/>
      <c r="B44" s="268"/>
      <c r="C44" s="268"/>
    </row>
    <row r="45" spans="1:3" ht="12.75">
      <c r="A45" s="268"/>
      <c r="B45" s="268"/>
      <c r="C45" s="268"/>
    </row>
    <row r="46" spans="1:3" ht="12.75">
      <c r="A46" s="268"/>
      <c r="B46" s="268"/>
      <c r="C46" s="268"/>
    </row>
    <row r="47" spans="1:3" ht="12.75">
      <c r="A47" s="268"/>
      <c r="B47" s="268"/>
      <c r="C47" s="268"/>
    </row>
    <row r="48" spans="1:3" ht="12.75">
      <c r="A48" s="268"/>
      <c r="B48" s="268"/>
      <c r="C48" s="268"/>
    </row>
    <row r="49" spans="1:3" ht="12.75">
      <c r="A49" s="268"/>
      <c r="B49" s="268"/>
      <c r="C49" s="268"/>
    </row>
    <row r="50" spans="1:3" ht="12.75">
      <c r="A50" s="268"/>
      <c r="B50" s="268"/>
      <c r="C50" s="268"/>
    </row>
    <row r="51" spans="1:3" ht="12.75">
      <c r="A51" s="268"/>
      <c r="B51" s="268"/>
      <c r="C51" s="268"/>
    </row>
    <row r="52" spans="1:3" ht="12.75">
      <c r="A52" s="268"/>
      <c r="B52" s="268"/>
      <c r="C52" s="268"/>
    </row>
    <row r="53" spans="1:3" ht="12.75">
      <c r="A53" s="268"/>
      <c r="B53" s="268"/>
      <c r="C53" s="268"/>
    </row>
    <row r="54" spans="1:3" ht="12.75">
      <c r="A54" s="268"/>
      <c r="B54" s="268"/>
      <c r="C54" s="268"/>
    </row>
    <row r="55" spans="1:3" ht="12.75">
      <c r="A55" s="268"/>
      <c r="B55" s="268"/>
      <c r="C55" s="268"/>
    </row>
    <row r="56" spans="1:3" ht="12.75">
      <c r="A56" s="268"/>
      <c r="B56" s="268"/>
      <c r="C56" s="268"/>
    </row>
    <row r="57" spans="1:3" ht="12.75">
      <c r="A57" s="268"/>
      <c r="B57" s="268"/>
      <c r="C57" s="268"/>
    </row>
    <row r="58" spans="1:3" ht="12.75">
      <c r="A58" s="268"/>
      <c r="B58" s="268"/>
      <c r="C58" s="268"/>
    </row>
    <row r="59" spans="1:3" ht="12.75">
      <c r="A59" s="268"/>
      <c r="B59" s="268"/>
      <c r="C59" s="268"/>
    </row>
    <row r="60" spans="1:3" ht="12.75">
      <c r="A60" s="268"/>
      <c r="B60" s="268"/>
      <c r="C60" s="268"/>
    </row>
    <row r="61" spans="1:3" ht="12.75">
      <c r="A61" s="268"/>
      <c r="B61" s="300"/>
      <c r="C61" s="268"/>
    </row>
    <row r="62" spans="1:3" ht="12.75">
      <c r="A62" s="268"/>
      <c r="B62" s="268"/>
      <c r="C62" s="268"/>
    </row>
    <row r="63" spans="1:3" ht="12.75">
      <c r="A63" s="268"/>
      <c r="B63" s="268"/>
      <c r="C63" s="268"/>
    </row>
    <row r="64" spans="1:3" ht="12.75">
      <c r="A64" s="268"/>
      <c r="B64" s="268"/>
      <c r="C64" s="268"/>
    </row>
    <row r="65" spans="1:3" ht="12.75">
      <c r="A65" s="268"/>
      <c r="B65" s="268"/>
      <c r="C65" s="268"/>
    </row>
    <row r="66" spans="1:3" ht="12.75">
      <c r="A66" s="268"/>
      <c r="B66" s="268"/>
      <c r="C66" s="268"/>
    </row>
    <row r="67" spans="1:3" ht="15" customHeight="1">
      <c r="A67" s="268"/>
      <c r="B67" s="268"/>
      <c r="C67" s="268"/>
    </row>
    <row r="68" spans="1:3" ht="12.75">
      <c r="A68" s="268"/>
      <c r="B68" s="268"/>
      <c r="C68" s="268"/>
    </row>
    <row r="69" spans="1:3" ht="12.75">
      <c r="A69" s="268"/>
      <c r="B69" s="268"/>
      <c r="C69" s="268"/>
    </row>
    <row r="70" spans="1:3" ht="12.75">
      <c r="A70" s="268"/>
      <c r="B70" s="268"/>
      <c r="C70" s="268"/>
    </row>
    <row r="71" spans="1:3" ht="12.75">
      <c r="A71" s="268"/>
      <c r="B71" s="268"/>
      <c r="C71" s="268"/>
    </row>
    <row r="72" spans="1:3" ht="12.75">
      <c r="A72" s="268"/>
      <c r="B72" s="268"/>
      <c r="C72" s="268"/>
    </row>
    <row r="73" spans="1:3" ht="12.75">
      <c r="A73" s="268"/>
      <c r="B73" s="268"/>
      <c r="C73" s="268"/>
    </row>
    <row r="74" spans="1:3" ht="12.75">
      <c r="A74" s="268"/>
      <c r="B74" s="268"/>
      <c r="C74" s="268"/>
    </row>
    <row r="75" spans="1:3" ht="12.75">
      <c r="A75" s="268"/>
      <c r="B75" s="268"/>
      <c r="C75" s="268"/>
    </row>
    <row r="76" spans="1:3" ht="12.75">
      <c r="A76" s="268"/>
      <c r="B76" s="268"/>
      <c r="C76" s="268"/>
    </row>
    <row r="77" spans="1:3" ht="12.75">
      <c r="A77" s="268"/>
      <c r="B77" s="268"/>
      <c r="C77" s="268"/>
    </row>
    <row r="78" spans="1:3" ht="12.75">
      <c r="A78" s="268"/>
      <c r="B78" s="268"/>
      <c r="C78" s="268"/>
    </row>
    <row r="79" spans="1:3" ht="12.75">
      <c r="A79" s="268"/>
      <c r="B79" s="268"/>
      <c r="C79" s="268"/>
    </row>
    <row r="80" spans="1:3" ht="12.75">
      <c r="A80" s="268"/>
      <c r="B80" s="268"/>
      <c r="C80" s="268"/>
    </row>
    <row r="81" spans="1:3" ht="12.75">
      <c r="A81" s="268"/>
      <c r="B81" s="268"/>
      <c r="C81" s="268"/>
    </row>
    <row r="82" spans="1:3" ht="12.75">
      <c r="A82" s="268"/>
      <c r="B82" s="268"/>
      <c r="C82" s="268"/>
    </row>
    <row r="83" spans="1:3" ht="12.75">
      <c r="A83" s="268"/>
      <c r="B83" s="268"/>
      <c r="C83" s="268"/>
    </row>
    <row r="84" spans="1:3" ht="12.75">
      <c r="A84" s="268"/>
      <c r="B84" s="268"/>
      <c r="C84" s="268"/>
    </row>
    <row r="85" spans="1:3" ht="12.75">
      <c r="A85" s="268"/>
      <c r="B85" s="268"/>
      <c r="C85" s="268"/>
    </row>
    <row r="86" spans="1:3" ht="12.75">
      <c r="A86" s="268"/>
      <c r="B86" s="268"/>
      <c r="C86" s="268"/>
    </row>
    <row r="87" spans="1:3" ht="12.75">
      <c r="A87" s="268"/>
      <c r="B87" s="268"/>
      <c r="C87" s="268"/>
    </row>
    <row r="88" spans="1:3" ht="12.75">
      <c r="A88" s="268"/>
      <c r="B88" s="268"/>
      <c r="C88" s="268"/>
    </row>
    <row r="89" spans="1:3" ht="12.75">
      <c r="A89" s="268"/>
      <c r="B89" s="268"/>
      <c r="C89" s="268"/>
    </row>
    <row r="90" spans="1:3" ht="12.75">
      <c r="A90" s="268"/>
      <c r="B90" s="268"/>
      <c r="C90" s="268"/>
    </row>
    <row r="91" spans="1:3" ht="12.75">
      <c r="A91" s="268"/>
      <c r="B91" s="268"/>
      <c r="C91" s="268"/>
    </row>
    <row r="92" spans="1:3" ht="12.75">
      <c r="A92" s="268"/>
      <c r="B92" s="268"/>
      <c r="C92" s="268"/>
    </row>
    <row r="93" spans="1:3" ht="12.75">
      <c r="A93" s="211"/>
      <c r="B93" s="211"/>
      <c r="C93" s="211"/>
    </row>
    <row r="94" spans="1:3" ht="12.75">
      <c r="A94" s="211"/>
      <c r="B94" s="211"/>
      <c r="C94" s="211"/>
    </row>
    <row r="95" spans="1:3" ht="12.75">
      <c r="A95" s="211"/>
      <c r="B95" s="211"/>
      <c r="C95" s="211"/>
    </row>
    <row r="96" spans="1:3" ht="12.75">
      <c r="A96" s="211"/>
      <c r="B96" s="211"/>
      <c r="C96" s="211"/>
    </row>
    <row r="97" spans="1:3" ht="12.75">
      <c r="A97" s="211"/>
      <c r="B97" s="211"/>
      <c r="C97" s="211"/>
    </row>
    <row r="98" spans="1:3" ht="12.75">
      <c r="A98" s="211"/>
      <c r="B98" s="211"/>
      <c r="C98" s="211"/>
    </row>
    <row r="99" spans="1:3" ht="12.75">
      <c r="A99" s="211"/>
      <c r="B99" s="211"/>
      <c r="C99" s="211"/>
    </row>
    <row r="100" spans="1:3" ht="12.75">
      <c r="A100" s="211"/>
      <c r="B100" s="211"/>
      <c r="C100" s="211"/>
    </row>
    <row r="101" spans="1:3" ht="12.75">
      <c r="A101" s="211"/>
      <c r="B101" s="211"/>
      <c r="C101" s="211"/>
    </row>
    <row r="102" spans="1:3" ht="12.75">
      <c r="A102" s="211"/>
      <c r="B102" s="211"/>
      <c r="C102" s="211"/>
    </row>
    <row r="103" spans="1:3" ht="12.75">
      <c r="A103" s="211"/>
      <c r="B103" s="211"/>
      <c r="C103" s="211"/>
    </row>
    <row r="104" spans="1:3" ht="12.75">
      <c r="A104" s="211"/>
      <c r="B104" s="211"/>
      <c r="C104" s="211"/>
    </row>
    <row r="105" spans="1:3" ht="12.75">
      <c r="A105" s="211"/>
      <c r="B105" s="211"/>
      <c r="C105" s="211"/>
    </row>
    <row r="106" spans="1:3" ht="12.75">
      <c r="A106" s="211"/>
      <c r="B106" s="211"/>
      <c r="C106" s="211"/>
    </row>
    <row r="107" spans="1:3" ht="12.75">
      <c r="A107" s="211"/>
      <c r="B107" s="211"/>
      <c r="C107" s="211"/>
    </row>
    <row r="108" spans="1:3" ht="12.75">
      <c r="A108" s="211"/>
      <c r="B108" s="211"/>
      <c r="C108" s="211"/>
    </row>
    <row r="109" spans="1:3" ht="12.75">
      <c r="A109" s="211"/>
      <c r="B109" s="211"/>
      <c r="C109" s="211"/>
    </row>
    <row r="110" spans="1:3" ht="12.75">
      <c r="A110" s="211"/>
      <c r="B110" s="211"/>
      <c r="C110" s="211"/>
    </row>
    <row r="111" spans="1:3" ht="12.75">
      <c r="A111" s="211"/>
      <c r="B111" s="211"/>
      <c r="C111" s="211"/>
    </row>
    <row r="112" spans="1:3" ht="12.75">
      <c r="A112" s="211"/>
      <c r="B112" s="211"/>
      <c r="C112" s="211"/>
    </row>
    <row r="113" spans="1:3" ht="12.75">
      <c r="A113" s="211"/>
      <c r="B113" s="211"/>
      <c r="C113" s="211"/>
    </row>
    <row r="114" spans="1:3" ht="12.75">
      <c r="A114" s="211"/>
      <c r="B114" s="211"/>
      <c r="C114" s="211"/>
    </row>
    <row r="115" spans="1:3" ht="12.75">
      <c r="A115" s="211"/>
      <c r="B115" s="211"/>
      <c r="C115" s="211"/>
    </row>
    <row r="116" spans="1:3" ht="12.75">
      <c r="A116" s="211"/>
      <c r="B116" s="211"/>
      <c r="C116" s="211"/>
    </row>
    <row r="117" spans="1:3" ht="12.75">
      <c r="A117" s="211"/>
      <c r="B117" s="211"/>
      <c r="C117" s="211"/>
    </row>
    <row r="118" spans="1:3" ht="12.75">
      <c r="A118" s="211"/>
      <c r="B118" s="211"/>
      <c r="C118" s="211"/>
    </row>
    <row r="119" spans="1:3" ht="12.75">
      <c r="A119" s="211"/>
      <c r="B119" s="211"/>
      <c r="C119" s="211"/>
    </row>
    <row r="120" spans="1:3" ht="12.75">
      <c r="A120" s="211"/>
      <c r="B120" s="211"/>
      <c r="C120" s="211"/>
    </row>
    <row r="121" spans="1:3" ht="12.75">
      <c r="A121" s="211"/>
      <c r="B121" s="211"/>
      <c r="C121" s="211"/>
    </row>
    <row r="122" spans="1:3" ht="12.75">
      <c r="A122" s="211"/>
      <c r="B122" s="211"/>
      <c r="C122" s="211"/>
    </row>
    <row r="123" spans="1:3" ht="12.75">
      <c r="A123" s="211"/>
      <c r="B123" s="211"/>
      <c r="C123" s="211"/>
    </row>
    <row r="124" spans="1:3" ht="12.75">
      <c r="A124" s="211"/>
      <c r="B124" s="211"/>
      <c r="C124" s="211"/>
    </row>
    <row r="125" spans="1:3" ht="12.75">
      <c r="A125" s="211"/>
      <c r="B125" s="211"/>
      <c r="C125" s="211"/>
    </row>
    <row r="126" spans="1:3" ht="12.75">
      <c r="A126" s="211"/>
      <c r="B126" s="211"/>
      <c r="C126" s="211"/>
    </row>
    <row r="127" spans="1:3" ht="12.75">
      <c r="A127" s="211"/>
      <c r="B127" s="211"/>
      <c r="C127" s="211"/>
    </row>
    <row r="128" spans="1:3" ht="12.75">
      <c r="A128" s="211"/>
      <c r="B128" s="211"/>
      <c r="C128" s="211"/>
    </row>
    <row r="129" spans="1:3" ht="12.75">
      <c r="A129" s="211"/>
      <c r="B129" s="211"/>
      <c r="C129" s="211"/>
    </row>
    <row r="130" spans="1:3" ht="12.75">
      <c r="A130" s="211"/>
      <c r="B130" s="211"/>
      <c r="C130" s="211"/>
    </row>
    <row r="131" spans="1:3" ht="12.75">
      <c r="A131" s="211"/>
      <c r="B131" s="211"/>
      <c r="C131" s="211"/>
    </row>
    <row r="132" spans="1:3" ht="12.75">
      <c r="A132" s="211"/>
      <c r="B132" s="211"/>
      <c r="C132" s="211"/>
    </row>
    <row r="133" spans="1:3" ht="12.75">
      <c r="A133" s="211"/>
      <c r="B133" s="211"/>
      <c r="C133" s="211"/>
    </row>
    <row r="134" spans="1:3" ht="12.75">
      <c r="A134" s="211"/>
      <c r="B134" s="211"/>
      <c r="C134" s="211"/>
    </row>
    <row r="135" spans="1:3" ht="12.75">
      <c r="A135" s="211"/>
      <c r="B135" s="211"/>
      <c r="C135" s="211"/>
    </row>
    <row r="136" spans="1:3" ht="12.75">
      <c r="A136" s="211"/>
      <c r="B136" s="211"/>
      <c r="C136" s="211"/>
    </row>
    <row r="137" spans="1:3" ht="12.75">
      <c r="A137" s="211"/>
      <c r="B137" s="211"/>
      <c r="C137" s="211"/>
    </row>
    <row r="138" spans="1:3" ht="12.75">
      <c r="A138" s="211"/>
      <c r="B138" s="211"/>
      <c r="C138" s="211"/>
    </row>
    <row r="139" spans="1:3" ht="12.75">
      <c r="A139" s="211"/>
      <c r="B139" s="211"/>
      <c r="C139" s="211"/>
    </row>
    <row r="140" spans="1:3" ht="12.75">
      <c r="A140" s="211"/>
      <c r="B140" s="211"/>
      <c r="C140" s="211"/>
    </row>
    <row r="141" spans="1:3" ht="12.75">
      <c r="A141" s="211"/>
      <c r="B141" s="211"/>
      <c r="C141" s="211"/>
    </row>
    <row r="142" spans="1:3" ht="12.75">
      <c r="A142" s="211"/>
      <c r="B142" s="211"/>
      <c r="C142" s="211"/>
    </row>
    <row r="143" spans="1:3" ht="12.75">
      <c r="A143" s="211"/>
      <c r="B143" s="211"/>
      <c r="C143" s="211"/>
    </row>
    <row r="144" spans="1:3" ht="12.75">
      <c r="A144" s="211"/>
      <c r="B144" s="211"/>
      <c r="C144" s="211"/>
    </row>
    <row r="145" spans="1:3" ht="12.75">
      <c r="A145" s="211"/>
      <c r="B145" s="211"/>
      <c r="C145" s="211"/>
    </row>
    <row r="146" spans="1:3" ht="12.75">
      <c r="A146" s="211"/>
      <c r="B146" s="211"/>
      <c r="C146" s="211"/>
    </row>
    <row r="147" spans="1:3" ht="12.75">
      <c r="A147" s="211"/>
      <c r="B147" s="211"/>
      <c r="C147" s="211"/>
    </row>
    <row r="148" spans="1:3" ht="12.75">
      <c r="A148" s="211"/>
      <c r="B148" s="211"/>
      <c r="C148" s="211"/>
    </row>
    <row r="149" spans="1:3" ht="12.75">
      <c r="A149" s="211"/>
      <c r="B149" s="211"/>
      <c r="C149" s="211"/>
    </row>
    <row r="150" spans="1:3" ht="12.75">
      <c r="A150" s="211"/>
      <c r="B150" s="211"/>
      <c r="C150" s="211"/>
    </row>
    <row r="151" spans="1:3" ht="12.75">
      <c r="A151" s="211"/>
      <c r="B151" s="211"/>
      <c r="C151" s="211"/>
    </row>
    <row r="152" spans="1:3" ht="12.75">
      <c r="A152" s="211"/>
      <c r="B152" s="211"/>
      <c r="C152" s="211"/>
    </row>
    <row r="153" spans="1:3" ht="12.75">
      <c r="A153" s="211"/>
      <c r="B153" s="211"/>
      <c r="C153" s="211"/>
    </row>
    <row r="154" spans="1:3" ht="12.75">
      <c r="A154" s="211"/>
      <c r="B154" s="211"/>
      <c r="C154" s="211"/>
    </row>
    <row r="155" spans="1:3" ht="12.75">
      <c r="A155" s="211"/>
      <c r="B155" s="211"/>
      <c r="C155" s="211"/>
    </row>
    <row r="156" spans="1:3" ht="12.75">
      <c r="A156" s="211"/>
      <c r="B156" s="211"/>
      <c r="C156" s="211"/>
    </row>
    <row r="157" spans="1:3" ht="12.75">
      <c r="A157" s="211"/>
      <c r="B157" s="211"/>
      <c r="C157" s="211"/>
    </row>
    <row r="158" spans="1:3" ht="12.75">
      <c r="A158" s="211"/>
      <c r="B158" s="211"/>
      <c r="C158" s="211"/>
    </row>
    <row r="159" spans="1:3" ht="12.75">
      <c r="A159" s="211"/>
      <c r="B159" s="211"/>
      <c r="C159" s="211"/>
    </row>
    <row r="160" spans="1:3" ht="12.75">
      <c r="A160" s="211"/>
      <c r="B160" s="211"/>
      <c r="C160" s="211"/>
    </row>
    <row r="161" spans="1:3" ht="12.75">
      <c r="A161" s="211"/>
      <c r="B161" s="211"/>
      <c r="C161" s="211"/>
    </row>
    <row r="162" spans="1:3" ht="12.75">
      <c r="A162" s="211"/>
      <c r="B162" s="211"/>
      <c r="C162" s="211"/>
    </row>
    <row r="163" spans="1:3" ht="12.75">
      <c r="A163" s="211"/>
      <c r="B163" s="211"/>
      <c r="C163" s="211"/>
    </row>
    <row r="164" spans="1:3" ht="12.75">
      <c r="A164" s="211"/>
      <c r="B164" s="211"/>
      <c r="C164" s="211"/>
    </row>
    <row r="165" spans="1:3" ht="12.75">
      <c r="A165" s="211"/>
      <c r="B165" s="211"/>
      <c r="C165" s="211"/>
    </row>
    <row r="166" spans="1:3" ht="12.75">
      <c r="A166" s="211"/>
      <c r="B166" s="211"/>
      <c r="C166" s="211"/>
    </row>
    <row r="167" spans="1:3" ht="12.75">
      <c r="A167" s="211"/>
      <c r="B167" s="211"/>
      <c r="C167" s="211"/>
    </row>
    <row r="168" spans="1:3" ht="12.75">
      <c r="A168" s="211"/>
      <c r="B168" s="211"/>
      <c r="C168" s="211"/>
    </row>
    <row r="169" spans="1:3" ht="12.75">
      <c r="A169" s="211"/>
      <c r="B169" s="211"/>
      <c r="C169" s="211"/>
    </row>
    <row r="170" spans="1:3" ht="12.75">
      <c r="A170" s="211"/>
      <c r="B170" s="211"/>
      <c r="C170" s="211"/>
    </row>
    <row r="171" spans="1:3" ht="12.75">
      <c r="A171" s="211"/>
      <c r="B171" s="211"/>
      <c r="C171" s="211"/>
    </row>
    <row r="172" spans="1:3" ht="12.75">
      <c r="A172" s="211"/>
      <c r="B172" s="211"/>
      <c r="C172" s="211"/>
    </row>
    <row r="173" spans="1:3" ht="12.75">
      <c r="A173" s="211"/>
      <c r="B173" s="211"/>
      <c r="C173" s="211"/>
    </row>
    <row r="174" spans="1:3" ht="12.75">
      <c r="A174" s="211"/>
      <c r="B174" s="211"/>
      <c r="C174" s="211"/>
    </row>
    <row r="175" spans="1:3" ht="12.75">
      <c r="A175" s="211"/>
      <c r="B175" s="211"/>
      <c r="C175" s="211"/>
    </row>
    <row r="176" spans="1:3" ht="12.75">
      <c r="A176" s="211"/>
      <c r="B176" s="211"/>
      <c r="C176" s="211"/>
    </row>
    <row r="177" spans="1:3" ht="12.75">
      <c r="A177" s="211"/>
      <c r="B177" s="211"/>
      <c r="C177" s="211"/>
    </row>
    <row r="178" spans="1:3" ht="12.75">
      <c r="A178" s="211"/>
      <c r="B178" s="211"/>
      <c r="C178" s="211"/>
    </row>
    <row r="179" spans="1:3" ht="12.75">
      <c r="A179" s="211"/>
      <c r="B179" s="211"/>
      <c r="C179" s="211"/>
    </row>
    <row r="180" spans="1:3" ht="12.75">
      <c r="A180" s="211"/>
      <c r="B180" s="211"/>
      <c r="C180" s="211"/>
    </row>
    <row r="181" spans="1:3" ht="12.75">
      <c r="A181" s="211"/>
      <c r="B181" s="211"/>
      <c r="C181" s="211"/>
    </row>
    <row r="182" spans="1:3" ht="12.75">
      <c r="A182" s="211"/>
      <c r="B182" s="211"/>
      <c r="C182" s="211"/>
    </row>
    <row r="183" spans="1:3" ht="12.75">
      <c r="A183" s="211"/>
      <c r="B183" s="211"/>
      <c r="C183" s="211"/>
    </row>
    <row r="184" spans="1:3" ht="12.75">
      <c r="A184" s="211"/>
      <c r="B184" s="211"/>
      <c r="C184" s="211"/>
    </row>
    <row r="185" spans="1:3" ht="12.75">
      <c r="A185" s="211"/>
      <c r="B185" s="211"/>
      <c r="C185" s="211"/>
    </row>
    <row r="186" spans="1:3" ht="12.75">
      <c r="A186" s="211"/>
      <c r="B186" s="211"/>
      <c r="C186" s="211"/>
    </row>
    <row r="187" spans="1:3" ht="12.75">
      <c r="A187" s="211"/>
      <c r="B187" s="211"/>
      <c r="C187" s="211"/>
    </row>
    <row r="188" spans="1:3" ht="12.75">
      <c r="A188" s="211"/>
      <c r="B188" s="211"/>
      <c r="C188" s="211"/>
    </row>
    <row r="189" spans="1:3" ht="12.75">
      <c r="A189" s="211"/>
      <c r="B189" s="211"/>
      <c r="C189" s="211"/>
    </row>
    <row r="190" spans="1:3" ht="12.75">
      <c r="A190" s="211"/>
      <c r="B190" s="211"/>
      <c r="C190" s="211"/>
    </row>
    <row r="191" spans="1:3" ht="12.75">
      <c r="A191" s="211"/>
      <c r="B191" s="211"/>
      <c r="C191" s="211"/>
    </row>
    <row r="192" spans="1:3" ht="12.75">
      <c r="A192" s="211"/>
      <c r="B192" s="211"/>
      <c r="C192" s="211"/>
    </row>
  </sheetData>
  <sheetProtection/>
  <mergeCells count="8">
    <mergeCell ref="D7:D28"/>
    <mergeCell ref="A29:C29"/>
    <mergeCell ref="A7:C7"/>
    <mergeCell ref="A1:C1"/>
    <mergeCell ref="A2:C2"/>
    <mergeCell ref="A3:C3"/>
    <mergeCell ref="A4:C5"/>
    <mergeCell ref="D4:D5"/>
  </mergeCells>
  <printOptions/>
  <pageMargins left="0.7" right="0.7" top="0.787401575" bottom="0.7874015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9"/>
  <sheetViews>
    <sheetView zoomScale="90" zoomScaleNormal="90" zoomScalePageLayoutView="0" workbookViewId="0" topLeftCell="A1">
      <selection activeCell="A1" sqref="A1:C1"/>
    </sheetView>
  </sheetViews>
  <sheetFormatPr defaultColWidth="9.140625" defaultRowHeight="15"/>
  <cols>
    <col min="1" max="8" width="45.7109375" style="0" customWidth="1"/>
  </cols>
  <sheetData>
    <row r="1" spans="1:8" ht="15">
      <c r="A1" s="698" t="s">
        <v>892</v>
      </c>
      <c r="B1" s="698"/>
      <c r="C1" s="698"/>
      <c r="D1" s="356"/>
      <c r="E1" s="356"/>
      <c r="F1" s="356"/>
      <c r="G1" s="356"/>
      <c r="H1" s="356"/>
    </row>
    <row r="2" spans="1:8" ht="15">
      <c r="A2" s="698" t="s">
        <v>891</v>
      </c>
      <c r="B2" s="698"/>
      <c r="C2" s="698"/>
      <c r="D2" s="356"/>
      <c r="E2" s="356"/>
      <c r="F2" s="356"/>
      <c r="G2" s="356"/>
      <c r="H2" s="356"/>
    </row>
    <row r="3" spans="1:8" ht="15.75" thickBot="1">
      <c r="A3" s="1080" t="s">
        <v>1044</v>
      </c>
      <c r="B3" s="1080"/>
      <c r="C3" s="1080"/>
      <c r="D3" s="1080"/>
      <c r="E3" s="299"/>
      <c r="F3" s="268"/>
      <c r="G3" s="268"/>
      <c r="H3" s="268"/>
    </row>
    <row r="4" spans="1:8" ht="15">
      <c r="A4" s="1305" t="s">
        <v>35</v>
      </c>
      <c r="B4" s="1306"/>
      <c r="C4" s="1306"/>
      <c r="D4" s="701"/>
      <c r="E4" s="358"/>
      <c r="F4" s="358"/>
      <c r="G4" s="358"/>
      <c r="H4" s="359"/>
    </row>
    <row r="5" spans="1:8" ht="15">
      <c r="A5" s="1325"/>
      <c r="B5" s="1326"/>
      <c r="C5" s="1326"/>
      <c r="D5" s="723"/>
      <c r="E5" s="360"/>
      <c r="F5" s="360"/>
      <c r="G5" s="360"/>
      <c r="H5" s="361"/>
    </row>
    <row r="6" spans="1:8" ht="15">
      <c r="A6" s="392" t="str">
        <f>Obsah!A3</f>
        <v>Informace platné k datu</v>
      </c>
      <c r="B6" s="393">
        <f>Obsah!C3</f>
        <v>41729</v>
      </c>
      <c r="C6" s="394"/>
      <c r="D6" s="394"/>
      <c r="E6" s="394"/>
      <c r="F6" s="394"/>
      <c r="G6" s="394"/>
      <c r="H6" s="395"/>
    </row>
    <row r="7" spans="1:8" s="239" customFormat="1" ht="15">
      <c r="A7" s="1330" t="s">
        <v>894</v>
      </c>
      <c r="B7" s="1331"/>
      <c r="C7" s="1331"/>
      <c r="D7" s="1331"/>
      <c r="E7" s="1331"/>
      <c r="F7" s="1331"/>
      <c r="G7" s="1331"/>
      <c r="H7" s="1332"/>
    </row>
    <row r="8" spans="1:8" ht="15" customHeight="1">
      <c r="A8" s="1327" t="s">
        <v>882</v>
      </c>
      <c r="B8" s="1328"/>
      <c r="C8" s="1328"/>
      <c r="D8" s="1328"/>
      <c r="E8" s="1328"/>
      <c r="F8" s="1328"/>
      <c r="G8" s="1328"/>
      <c r="H8" s="1329"/>
    </row>
    <row r="9" spans="1:8" ht="15">
      <c r="A9" s="294"/>
      <c r="B9" s="301" t="s">
        <v>38</v>
      </c>
      <c r="C9" s="301" t="s">
        <v>39</v>
      </c>
      <c r="D9" s="301" t="s">
        <v>886</v>
      </c>
      <c r="E9" s="301" t="s">
        <v>40</v>
      </c>
      <c r="F9" s="301" t="s">
        <v>887</v>
      </c>
      <c r="G9" s="301" t="s">
        <v>887</v>
      </c>
      <c r="H9" s="302" t="s">
        <v>41</v>
      </c>
    </row>
    <row r="10" spans="1:8" ht="15">
      <c r="A10" s="212" t="s">
        <v>885</v>
      </c>
      <c r="B10" s="194"/>
      <c r="C10" s="194"/>
      <c r="D10" s="194"/>
      <c r="E10" s="194"/>
      <c r="F10" s="194"/>
      <c r="G10" s="194"/>
      <c r="H10" s="289"/>
    </row>
    <row r="11" spans="1:8" ht="15">
      <c r="A11" s="291" t="s">
        <v>42</v>
      </c>
      <c r="B11" s="194"/>
      <c r="C11" s="194"/>
      <c r="D11" s="194"/>
      <c r="E11" s="194"/>
      <c r="F11" s="194"/>
      <c r="G11" s="194"/>
      <c r="H11" s="289"/>
    </row>
    <row r="12" spans="1:8" ht="15">
      <c r="A12" s="291" t="s">
        <v>43</v>
      </c>
      <c r="B12" s="194"/>
      <c r="C12" s="194"/>
      <c r="D12" s="194"/>
      <c r="E12" s="194"/>
      <c r="F12" s="194"/>
      <c r="G12" s="194"/>
      <c r="H12" s="289"/>
    </row>
    <row r="13" spans="1:8" ht="15">
      <c r="A13" s="292" t="s">
        <v>728</v>
      </c>
      <c r="B13" s="194"/>
      <c r="C13" s="194"/>
      <c r="D13" s="194"/>
      <c r="E13" s="194"/>
      <c r="F13" s="194"/>
      <c r="G13" s="194"/>
      <c r="H13" s="289"/>
    </row>
    <row r="14" spans="1:8" ht="25.5">
      <c r="A14" s="292" t="s">
        <v>729</v>
      </c>
      <c r="B14" s="194"/>
      <c r="C14" s="194"/>
      <c r="D14" s="194"/>
      <c r="E14" s="194"/>
      <c r="F14" s="194"/>
      <c r="G14" s="194"/>
      <c r="H14" s="289"/>
    </row>
    <row r="15" spans="1:8" ht="26.25">
      <c r="A15" s="291" t="s">
        <v>743</v>
      </c>
      <c r="B15" s="194"/>
      <c r="C15" s="194"/>
      <c r="D15" s="194"/>
      <c r="E15" s="194"/>
      <c r="F15" s="194"/>
      <c r="G15" s="194"/>
      <c r="H15" s="289"/>
    </row>
    <row r="16" spans="1:8" ht="26.25">
      <c r="A16" s="291" t="s">
        <v>742</v>
      </c>
      <c r="B16" s="194"/>
      <c r="C16" s="194"/>
      <c r="D16" s="194"/>
      <c r="E16" s="194"/>
      <c r="F16" s="194"/>
      <c r="G16" s="194"/>
      <c r="H16" s="289"/>
    </row>
    <row r="17" spans="1:8" ht="25.5">
      <c r="A17" s="292" t="s">
        <v>730</v>
      </c>
      <c r="B17" s="194"/>
      <c r="C17" s="194"/>
      <c r="D17" s="194"/>
      <c r="E17" s="194"/>
      <c r="F17" s="194"/>
      <c r="G17" s="194"/>
      <c r="H17" s="289"/>
    </row>
    <row r="18" spans="1:8" ht="38.25">
      <c r="A18" s="292" t="s">
        <v>731</v>
      </c>
      <c r="B18" s="194"/>
      <c r="C18" s="194"/>
      <c r="D18" s="194"/>
      <c r="E18" s="194"/>
      <c r="F18" s="194"/>
      <c r="G18" s="194"/>
      <c r="H18" s="289"/>
    </row>
    <row r="19" spans="1:8" ht="26.25">
      <c r="A19" s="293" t="s">
        <v>740</v>
      </c>
      <c r="B19" s="194"/>
      <c r="C19" s="194"/>
      <c r="D19" s="194"/>
      <c r="E19" s="194"/>
      <c r="F19" s="194"/>
      <c r="G19" s="194"/>
      <c r="H19" s="289"/>
    </row>
    <row r="20" spans="1:8" ht="25.5">
      <c r="A20" s="294" t="s">
        <v>734</v>
      </c>
      <c r="B20" s="194"/>
      <c r="C20" s="194"/>
      <c r="D20" s="194"/>
      <c r="E20" s="194"/>
      <c r="F20" s="194"/>
      <c r="G20" s="194"/>
      <c r="H20" s="289"/>
    </row>
    <row r="21" spans="1:8" ht="15">
      <c r="A21" s="294" t="s">
        <v>735</v>
      </c>
      <c r="B21" s="194"/>
      <c r="C21" s="194"/>
      <c r="D21" s="194"/>
      <c r="E21" s="194"/>
      <c r="F21" s="194"/>
      <c r="G21" s="194"/>
      <c r="H21" s="289"/>
    </row>
    <row r="22" spans="1:8" ht="15">
      <c r="A22" s="298" t="s">
        <v>736</v>
      </c>
      <c r="B22" s="194"/>
      <c r="C22" s="194"/>
      <c r="D22" s="194"/>
      <c r="E22" s="194"/>
      <c r="F22" s="194"/>
      <c r="G22" s="194"/>
      <c r="H22" s="289"/>
    </row>
    <row r="23" spans="1:8" ht="26.25">
      <c r="A23" s="293" t="s">
        <v>738</v>
      </c>
      <c r="B23" s="194"/>
      <c r="C23" s="194"/>
      <c r="D23" s="194"/>
      <c r="E23" s="194"/>
      <c r="F23" s="194"/>
      <c r="G23" s="194"/>
      <c r="H23" s="289"/>
    </row>
    <row r="24" spans="1:8" ht="25.5">
      <c r="A24" s="294" t="s">
        <v>739</v>
      </c>
      <c r="B24" s="194"/>
      <c r="C24" s="194"/>
      <c r="D24" s="194"/>
      <c r="E24" s="194"/>
      <c r="F24" s="194"/>
      <c r="G24" s="194"/>
      <c r="H24" s="289"/>
    </row>
    <row r="25" spans="1:8" ht="25.5">
      <c r="A25" s="294" t="s">
        <v>732</v>
      </c>
      <c r="B25" s="194"/>
      <c r="C25" s="194"/>
      <c r="D25" s="194"/>
      <c r="E25" s="194"/>
      <c r="F25" s="194"/>
      <c r="G25" s="194"/>
      <c r="H25" s="289"/>
    </row>
    <row r="26" spans="1:8" ht="25.5">
      <c r="A26" s="294" t="s">
        <v>737</v>
      </c>
      <c r="B26" s="194"/>
      <c r="C26" s="194"/>
      <c r="D26" s="194"/>
      <c r="E26" s="194"/>
      <c r="F26" s="194"/>
      <c r="G26" s="194"/>
      <c r="H26" s="289"/>
    </row>
    <row r="27" spans="1:8" ht="15">
      <c r="A27" s="294" t="s">
        <v>37</v>
      </c>
      <c r="B27" s="194"/>
      <c r="C27" s="194"/>
      <c r="D27" s="194"/>
      <c r="E27" s="194"/>
      <c r="F27" s="194"/>
      <c r="G27" s="194"/>
      <c r="H27" s="289"/>
    </row>
    <row r="28" spans="1:8" ht="25.5">
      <c r="A28" s="294" t="s">
        <v>741</v>
      </c>
      <c r="B28" s="194"/>
      <c r="C28" s="194"/>
      <c r="D28" s="194"/>
      <c r="E28" s="194"/>
      <c r="F28" s="194"/>
      <c r="G28" s="194"/>
      <c r="H28" s="289"/>
    </row>
    <row r="29" spans="1:8" ht="15.75" thickBot="1">
      <c r="A29" s="296" t="s">
        <v>733</v>
      </c>
      <c r="B29" s="195"/>
      <c r="C29" s="195"/>
      <c r="D29" s="195"/>
      <c r="E29" s="195"/>
      <c r="F29" s="195"/>
      <c r="G29" s="195"/>
      <c r="H29" s="297"/>
    </row>
  </sheetData>
  <sheetProtection/>
  <mergeCells count="7">
    <mergeCell ref="A8:H8"/>
    <mergeCell ref="A7:H7"/>
    <mergeCell ref="A1:C1"/>
    <mergeCell ref="A2:C2"/>
    <mergeCell ref="A3:D3"/>
    <mergeCell ref="A4:C5"/>
    <mergeCell ref="D4:D5"/>
  </mergeCells>
  <printOptions/>
  <pageMargins left="0.7" right="0.7" top="0.787401575" bottom="0.7874015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Q127"/>
  <sheetViews>
    <sheetView zoomScale="110" zoomScaleNormal="110" zoomScalePageLayoutView="0" workbookViewId="0" topLeftCell="A1">
      <selection activeCell="A1" sqref="A1:C1"/>
    </sheetView>
  </sheetViews>
  <sheetFormatPr defaultColWidth="9.140625" defaultRowHeight="15" outlineLevelRow="1"/>
  <cols>
    <col min="1" max="1" width="18.57421875" style="268" customWidth="1"/>
    <col min="2" max="2" width="26.57421875" style="268" customWidth="1"/>
    <col min="3" max="3" width="70.7109375" style="268" customWidth="1"/>
    <col min="4" max="4" width="17.00390625" style="268" customWidth="1"/>
    <col min="5" max="16384" width="9.140625" style="268" customWidth="1"/>
  </cols>
  <sheetData>
    <row r="1" spans="1:17" ht="12.75">
      <c r="A1" s="1347" t="s">
        <v>803</v>
      </c>
      <c r="B1" s="1347"/>
      <c r="C1" s="1347"/>
      <c r="D1" s="357"/>
      <c r="E1" s="349"/>
      <c r="F1" s="313"/>
      <c r="G1" s="313"/>
      <c r="H1" s="313"/>
      <c r="I1" s="313"/>
      <c r="J1" s="313"/>
      <c r="K1" s="313"/>
      <c r="L1" s="313"/>
      <c r="M1" s="313"/>
      <c r="N1" s="313"/>
      <c r="O1" s="313"/>
      <c r="P1" s="313"/>
      <c r="Q1" s="313"/>
    </row>
    <row r="2" spans="1:17" ht="12.75">
      <c r="A2" s="1347" t="s">
        <v>36</v>
      </c>
      <c r="B2" s="1347"/>
      <c r="C2" s="1347"/>
      <c r="D2" s="357"/>
      <c r="E2" s="349"/>
      <c r="F2" s="313"/>
      <c r="G2" s="313"/>
      <c r="H2" s="313"/>
      <c r="I2" s="313"/>
      <c r="J2" s="313"/>
      <c r="K2" s="313"/>
      <c r="L2" s="313"/>
      <c r="M2" s="313"/>
      <c r="N2" s="313"/>
      <c r="O2" s="313"/>
      <c r="P2" s="313"/>
      <c r="Q2" s="313"/>
    </row>
    <row r="3" spans="1:17" ht="13.5" thickBot="1">
      <c r="A3" s="1348" t="s">
        <v>1066</v>
      </c>
      <c r="B3" s="1348"/>
      <c r="C3" s="1348"/>
      <c r="D3" s="1348"/>
      <c r="E3" s="313"/>
      <c r="F3" s="313"/>
      <c r="G3" s="313"/>
      <c r="H3" s="313"/>
      <c r="I3" s="313"/>
      <c r="J3" s="313"/>
      <c r="K3" s="313"/>
      <c r="L3" s="313"/>
      <c r="M3" s="313"/>
      <c r="N3" s="313"/>
      <c r="O3" s="313"/>
      <c r="P3" s="313"/>
      <c r="Q3" s="313"/>
    </row>
    <row r="4" spans="1:17" ht="13.5" thickBot="1">
      <c r="A4" s="1342" t="s">
        <v>1044</v>
      </c>
      <c r="B4" s="1342"/>
      <c r="C4" s="1342"/>
      <c r="D4" s="1342"/>
      <c r="E4" s="313"/>
      <c r="F4" s="313"/>
      <c r="G4" s="313"/>
      <c r="H4" s="313"/>
      <c r="I4" s="313"/>
      <c r="J4" s="313"/>
      <c r="K4" s="313"/>
      <c r="L4" s="313"/>
      <c r="M4" s="313"/>
      <c r="N4" s="313"/>
      <c r="O4" s="313"/>
      <c r="P4" s="313"/>
      <c r="Q4" s="313"/>
    </row>
    <row r="5" spans="1:17" ht="12.75">
      <c r="A5" s="700" t="s">
        <v>1012</v>
      </c>
      <c r="B5" s="701"/>
      <c r="C5" s="701"/>
      <c r="D5" s="706" t="s">
        <v>85</v>
      </c>
      <c r="E5" s="313"/>
      <c r="F5" s="313"/>
      <c r="G5" s="313"/>
      <c r="H5" s="313"/>
      <c r="I5" s="313"/>
      <c r="J5" s="313"/>
      <c r="K5" s="313"/>
      <c r="L5" s="313"/>
      <c r="M5" s="313"/>
      <c r="N5" s="313"/>
      <c r="O5" s="313"/>
      <c r="P5" s="313"/>
      <c r="Q5" s="313"/>
    </row>
    <row r="6" spans="1:17" ht="13.5" thickBot="1">
      <c r="A6" s="722"/>
      <c r="B6" s="723"/>
      <c r="C6" s="723"/>
      <c r="D6" s="724"/>
      <c r="E6" s="313"/>
      <c r="F6" s="313"/>
      <c r="G6" s="313"/>
      <c r="H6" s="313"/>
      <c r="I6" s="313"/>
      <c r="J6" s="313"/>
      <c r="K6" s="313"/>
      <c r="L6" s="313"/>
      <c r="M6" s="313"/>
      <c r="N6" s="313"/>
      <c r="O6" s="313"/>
      <c r="P6" s="313"/>
      <c r="Q6" s="313"/>
    </row>
    <row r="7" spans="1:17" s="351" customFormat="1" ht="15" customHeight="1" thickBot="1">
      <c r="A7" s="1345" t="str">
        <f>Obsah!A3</f>
        <v>Informace platné k datu</v>
      </c>
      <c r="B7" s="1346"/>
      <c r="C7" s="396">
        <f>Obsah!C3</f>
        <v>41729</v>
      </c>
      <c r="D7" s="397"/>
      <c r="E7" s="350"/>
      <c r="F7" s="350"/>
      <c r="G7" s="350"/>
      <c r="H7" s="350"/>
      <c r="I7" s="350"/>
      <c r="J7" s="350"/>
      <c r="K7" s="350"/>
      <c r="L7" s="350"/>
      <c r="M7" s="350"/>
      <c r="N7" s="350"/>
      <c r="O7" s="350"/>
      <c r="P7" s="350"/>
      <c r="Q7" s="350"/>
    </row>
    <row r="8" spans="1:17" s="351" customFormat="1" ht="15" customHeight="1">
      <c r="A8" s="1343" t="s">
        <v>1040</v>
      </c>
      <c r="B8" s="1344"/>
      <c r="C8" s="432"/>
      <c r="D8" s="1113" t="s">
        <v>941</v>
      </c>
      <c r="E8" s="350"/>
      <c r="F8" s="350"/>
      <c r="G8" s="350"/>
      <c r="H8" s="350"/>
      <c r="I8" s="350"/>
      <c r="J8" s="350"/>
      <c r="K8" s="350"/>
      <c r="L8" s="350"/>
      <c r="M8" s="350"/>
      <c r="N8" s="350"/>
      <c r="O8" s="350"/>
      <c r="P8" s="350"/>
      <c r="Q8" s="350"/>
    </row>
    <row r="9" spans="1:17" ht="15">
      <c r="A9" s="1349" t="s">
        <v>1041</v>
      </c>
      <c r="B9" s="1350"/>
      <c r="C9" s="1351"/>
      <c r="D9" s="1114"/>
      <c r="E9" s="313"/>
      <c r="F9" s="313"/>
      <c r="G9" s="313"/>
      <c r="H9" s="313"/>
      <c r="I9" s="313"/>
      <c r="J9" s="313"/>
      <c r="K9" s="313"/>
      <c r="L9" s="313"/>
      <c r="M9" s="313"/>
      <c r="N9" s="313"/>
      <c r="O9" s="313"/>
      <c r="P9" s="313"/>
      <c r="Q9" s="313"/>
    </row>
    <row r="10" spans="1:17" ht="12.75">
      <c r="A10" s="1340"/>
      <c r="B10" s="1341"/>
      <c r="C10" s="773"/>
      <c r="D10" s="1114"/>
      <c r="E10" s="313"/>
      <c r="F10" s="313"/>
      <c r="G10" s="313"/>
      <c r="H10" s="313"/>
      <c r="I10" s="313"/>
      <c r="J10" s="313"/>
      <c r="K10" s="313"/>
      <c r="L10" s="313"/>
      <c r="M10" s="313"/>
      <c r="N10" s="313"/>
      <c r="O10" s="313"/>
      <c r="P10" s="313"/>
      <c r="Q10" s="313"/>
    </row>
    <row r="11" spans="1:17" ht="12.75">
      <c r="A11" s="1340"/>
      <c r="B11" s="1341"/>
      <c r="C11" s="773"/>
      <c r="D11" s="1114"/>
      <c r="E11" s="313"/>
      <c r="F11" s="313"/>
      <c r="G11" s="313"/>
      <c r="H11" s="313"/>
      <c r="I11" s="313"/>
      <c r="J11" s="313"/>
      <c r="K11" s="313"/>
      <c r="L11" s="313"/>
      <c r="M11" s="313"/>
      <c r="N11" s="313"/>
      <c r="O11" s="313"/>
      <c r="P11" s="313"/>
      <c r="Q11" s="313"/>
    </row>
    <row r="12" spans="1:17" ht="12.75">
      <c r="A12" s="1340"/>
      <c r="B12" s="1341"/>
      <c r="C12" s="773"/>
      <c r="D12" s="1114"/>
      <c r="E12" s="313"/>
      <c r="F12" s="313"/>
      <c r="G12" s="313"/>
      <c r="H12" s="313"/>
      <c r="I12" s="313"/>
      <c r="J12" s="313"/>
      <c r="K12" s="313"/>
      <c r="L12" s="313"/>
      <c r="M12" s="313"/>
      <c r="N12" s="313"/>
      <c r="O12" s="313"/>
      <c r="P12" s="313"/>
      <c r="Q12" s="313"/>
    </row>
    <row r="13" spans="1:17" ht="12.75">
      <c r="A13" s="1340"/>
      <c r="B13" s="1341"/>
      <c r="C13" s="773"/>
      <c r="D13" s="1114"/>
      <c r="E13" s="313"/>
      <c r="F13" s="313"/>
      <c r="G13" s="313"/>
      <c r="H13" s="313"/>
      <c r="I13" s="313"/>
      <c r="J13" s="313"/>
      <c r="K13" s="313"/>
      <c r="L13" s="313"/>
      <c r="M13" s="313"/>
      <c r="N13" s="313"/>
      <c r="O13" s="313"/>
      <c r="P13" s="313"/>
      <c r="Q13" s="313"/>
    </row>
    <row r="14" spans="1:17" ht="13.5" thickBot="1">
      <c r="A14" s="1340"/>
      <c r="B14" s="1341"/>
      <c r="C14" s="773"/>
      <c r="D14" s="959"/>
      <c r="E14" s="313"/>
      <c r="F14" s="313"/>
      <c r="G14" s="313"/>
      <c r="H14" s="313"/>
      <c r="I14" s="313"/>
      <c r="J14" s="313"/>
      <c r="K14" s="313"/>
      <c r="L14" s="313"/>
      <c r="M14" s="313"/>
      <c r="N14" s="313"/>
      <c r="O14" s="313"/>
      <c r="P14" s="313"/>
      <c r="Q14" s="313"/>
    </row>
    <row r="15" spans="1:17" ht="12.75" hidden="1" outlineLevel="1">
      <c r="A15" s="1340"/>
      <c r="B15" s="1341"/>
      <c r="C15" s="773"/>
      <c r="D15" s="960" t="s">
        <v>1017</v>
      </c>
      <c r="E15" s="313"/>
      <c r="F15" s="313"/>
      <c r="G15" s="313"/>
      <c r="H15" s="313"/>
      <c r="I15" s="313"/>
      <c r="J15" s="313"/>
      <c r="K15" s="313"/>
      <c r="L15" s="313"/>
      <c r="M15" s="313"/>
      <c r="N15" s="313"/>
      <c r="O15" s="313"/>
      <c r="P15" s="313"/>
      <c r="Q15" s="313"/>
    </row>
    <row r="16" spans="1:17" ht="12.75" hidden="1" outlineLevel="1">
      <c r="A16" s="1340"/>
      <c r="B16" s="1341"/>
      <c r="C16" s="773"/>
      <c r="D16" s="960"/>
      <c r="E16" s="313"/>
      <c r="F16" s="313"/>
      <c r="G16" s="313"/>
      <c r="H16" s="313"/>
      <c r="I16" s="313"/>
      <c r="J16" s="313"/>
      <c r="K16" s="313"/>
      <c r="L16" s="313"/>
      <c r="M16" s="313"/>
      <c r="N16" s="313"/>
      <c r="O16" s="313"/>
      <c r="P16" s="313"/>
      <c r="Q16" s="313"/>
    </row>
    <row r="17" spans="1:17" ht="12.75" hidden="1" outlineLevel="1">
      <c r="A17" s="1340"/>
      <c r="B17" s="1341"/>
      <c r="C17" s="773"/>
      <c r="D17" s="960"/>
      <c r="E17" s="313"/>
      <c r="F17" s="313"/>
      <c r="G17" s="313"/>
      <c r="H17" s="313"/>
      <c r="I17" s="313"/>
      <c r="J17" s="313"/>
      <c r="K17" s="313"/>
      <c r="L17" s="313"/>
      <c r="M17" s="313"/>
      <c r="N17" s="313"/>
      <c r="O17" s="313"/>
      <c r="P17" s="313"/>
      <c r="Q17" s="313"/>
    </row>
    <row r="18" spans="1:17" ht="12.75" hidden="1" outlineLevel="1">
      <c r="A18" s="1340"/>
      <c r="B18" s="1341"/>
      <c r="C18" s="773"/>
      <c r="D18" s="960"/>
      <c r="E18" s="313"/>
      <c r="F18" s="313"/>
      <c r="G18" s="313"/>
      <c r="H18" s="313"/>
      <c r="I18" s="313"/>
      <c r="J18" s="313"/>
      <c r="K18" s="313"/>
      <c r="L18" s="313"/>
      <c r="M18" s="313"/>
      <c r="N18" s="313"/>
      <c r="O18" s="313"/>
      <c r="P18" s="313"/>
      <c r="Q18" s="313"/>
    </row>
    <row r="19" spans="1:17" ht="12.75" hidden="1" outlineLevel="1">
      <c r="A19" s="1340"/>
      <c r="B19" s="1341"/>
      <c r="C19" s="773"/>
      <c r="D19" s="960"/>
      <c r="E19" s="313"/>
      <c r="F19" s="313"/>
      <c r="G19" s="313"/>
      <c r="H19" s="313"/>
      <c r="I19" s="313"/>
      <c r="J19" s="313"/>
      <c r="K19" s="313"/>
      <c r="L19" s="313"/>
      <c r="M19" s="313"/>
      <c r="N19" s="313"/>
      <c r="O19" s="313"/>
      <c r="P19" s="313"/>
      <c r="Q19" s="313"/>
    </row>
    <row r="20" spans="1:17" ht="12.75" hidden="1" outlineLevel="1">
      <c r="A20" s="1340"/>
      <c r="B20" s="1341"/>
      <c r="C20" s="773"/>
      <c r="D20" s="960"/>
      <c r="E20" s="313"/>
      <c r="F20" s="313"/>
      <c r="G20" s="313"/>
      <c r="H20" s="313"/>
      <c r="I20" s="313"/>
      <c r="J20" s="313"/>
      <c r="K20" s="313"/>
      <c r="L20" s="313"/>
      <c r="M20" s="313"/>
      <c r="N20" s="313"/>
      <c r="O20" s="313"/>
      <c r="P20" s="313"/>
      <c r="Q20" s="313"/>
    </row>
    <row r="21" spans="1:17" ht="12.75" hidden="1" outlineLevel="1">
      <c r="A21" s="1340"/>
      <c r="B21" s="1341"/>
      <c r="C21" s="773"/>
      <c r="D21" s="960"/>
      <c r="E21" s="313"/>
      <c r="F21" s="313"/>
      <c r="G21" s="313"/>
      <c r="H21" s="313"/>
      <c r="I21" s="313"/>
      <c r="J21" s="313"/>
      <c r="K21" s="313"/>
      <c r="L21" s="313"/>
      <c r="M21" s="313"/>
      <c r="N21" s="313"/>
      <c r="O21" s="313"/>
      <c r="P21" s="313"/>
      <c r="Q21" s="313"/>
    </row>
    <row r="22" spans="1:17" ht="12.75" hidden="1" outlineLevel="1">
      <c r="A22" s="1340"/>
      <c r="B22" s="1341"/>
      <c r="C22" s="773"/>
      <c r="D22" s="960"/>
      <c r="E22" s="313"/>
      <c r="F22" s="313"/>
      <c r="G22" s="313"/>
      <c r="H22" s="313"/>
      <c r="I22" s="313"/>
      <c r="J22" s="313"/>
      <c r="K22" s="313"/>
      <c r="L22" s="313"/>
      <c r="M22" s="313"/>
      <c r="N22" s="313"/>
      <c r="O22" s="313"/>
      <c r="P22" s="313"/>
      <c r="Q22" s="313"/>
    </row>
    <row r="23" spans="1:17" ht="12.75" hidden="1" outlineLevel="1">
      <c r="A23" s="1340"/>
      <c r="B23" s="1341"/>
      <c r="C23" s="773"/>
      <c r="D23" s="960"/>
      <c r="E23" s="313"/>
      <c r="F23" s="313"/>
      <c r="G23" s="313"/>
      <c r="H23" s="313"/>
      <c r="I23" s="313"/>
      <c r="J23" s="313"/>
      <c r="K23" s="313"/>
      <c r="L23" s="313"/>
      <c r="M23" s="313"/>
      <c r="N23" s="313"/>
      <c r="O23" s="313"/>
      <c r="P23" s="313"/>
      <c r="Q23" s="313"/>
    </row>
    <row r="24" spans="1:17" ht="13.5" hidden="1" outlineLevel="1" thickBot="1">
      <c r="A24" s="1337"/>
      <c r="B24" s="1338"/>
      <c r="C24" s="1339"/>
      <c r="D24" s="961"/>
      <c r="E24" s="313"/>
      <c r="F24" s="313"/>
      <c r="G24" s="313"/>
      <c r="H24" s="313"/>
      <c r="I24" s="313"/>
      <c r="J24" s="313"/>
      <c r="K24" s="313"/>
      <c r="L24" s="313"/>
      <c r="M24" s="313"/>
      <c r="N24" s="313"/>
      <c r="O24" s="313"/>
      <c r="P24" s="313"/>
      <c r="Q24" s="313"/>
    </row>
    <row r="25" spans="1:17" ht="30" customHeight="1" collapsed="1">
      <c r="A25" s="715" t="s">
        <v>1013</v>
      </c>
      <c r="B25" s="714"/>
      <c r="C25" s="714"/>
      <c r="D25" s="1317" t="s">
        <v>1018</v>
      </c>
      <c r="E25" s="313"/>
      <c r="F25" s="313"/>
      <c r="G25" s="313"/>
      <c r="H25" s="313"/>
      <c r="I25" s="313"/>
      <c r="J25" s="313"/>
      <c r="K25" s="313"/>
      <c r="L25" s="313"/>
      <c r="M25" s="313"/>
      <c r="N25" s="313"/>
      <c r="O25" s="313"/>
      <c r="P25" s="313"/>
      <c r="Q25" s="313"/>
    </row>
    <row r="26" spans="1:17" ht="12.75">
      <c r="A26" s="1258"/>
      <c r="B26" s="1257"/>
      <c r="C26" s="1257"/>
      <c r="D26" s="960"/>
      <c r="E26" s="313"/>
      <c r="F26" s="313"/>
      <c r="G26" s="313"/>
      <c r="H26" s="313"/>
      <c r="I26" s="313"/>
      <c r="J26" s="313"/>
      <c r="K26" s="313"/>
      <c r="L26" s="313"/>
      <c r="M26" s="313"/>
      <c r="N26" s="313"/>
      <c r="O26" s="313"/>
      <c r="P26" s="313"/>
      <c r="Q26" s="313"/>
    </row>
    <row r="27" spans="1:17" ht="12.75">
      <c r="A27" s="1258"/>
      <c r="B27" s="1257"/>
      <c r="C27" s="1257"/>
      <c r="D27" s="960"/>
      <c r="E27" s="313"/>
      <c r="F27" s="313"/>
      <c r="G27" s="313"/>
      <c r="H27" s="313"/>
      <c r="I27" s="313"/>
      <c r="J27" s="313"/>
      <c r="K27" s="313"/>
      <c r="L27" s="313"/>
      <c r="M27" s="313"/>
      <c r="N27" s="313"/>
      <c r="O27" s="313"/>
      <c r="P27" s="313"/>
      <c r="Q27" s="313"/>
    </row>
    <row r="28" spans="1:17" ht="12.75">
      <c r="A28" s="1258"/>
      <c r="B28" s="1257"/>
      <c r="C28" s="1257"/>
      <c r="D28" s="960"/>
      <c r="E28" s="313"/>
      <c r="F28" s="313"/>
      <c r="G28" s="313"/>
      <c r="H28" s="313"/>
      <c r="I28" s="313"/>
      <c r="J28" s="313"/>
      <c r="K28" s="313"/>
      <c r="L28" s="313"/>
      <c r="M28" s="313"/>
      <c r="N28" s="313"/>
      <c r="O28" s="313"/>
      <c r="P28" s="313"/>
      <c r="Q28" s="313"/>
    </row>
    <row r="29" spans="1:17" ht="12.75">
      <c r="A29" s="1258"/>
      <c r="B29" s="1257"/>
      <c r="C29" s="1257"/>
      <c r="D29" s="960"/>
      <c r="E29" s="313"/>
      <c r="F29" s="313"/>
      <c r="G29" s="313"/>
      <c r="H29" s="313"/>
      <c r="I29" s="313"/>
      <c r="J29" s="313"/>
      <c r="K29" s="313"/>
      <c r="L29" s="313"/>
      <c r="M29" s="313"/>
      <c r="N29" s="313"/>
      <c r="O29" s="313"/>
      <c r="P29" s="313"/>
      <c r="Q29" s="313"/>
    </row>
    <row r="30" spans="1:17" ht="13.5" thickBot="1">
      <c r="A30" s="1258"/>
      <c r="B30" s="1257"/>
      <c r="C30" s="1257"/>
      <c r="D30" s="960"/>
      <c r="E30" s="313"/>
      <c r="F30" s="313"/>
      <c r="G30" s="313"/>
      <c r="H30" s="313"/>
      <c r="I30" s="313"/>
      <c r="J30" s="313"/>
      <c r="K30" s="313"/>
      <c r="L30" s="313"/>
      <c r="M30" s="313"/>
      <c r="N30" s="313"/>
      <c r="O30" s="313"/>
      <c r="P30" s="313"/>
      <c r="Q30" s="313"/>
    </row>
    <row r="31" spans="1:17" ht="12.75" hidden="1" outlineLevel="1">
      <c r="A31" s="1258"/>
      <c r="B31" s="1257"/>
      <c r="C31" s="1257"/>
      <c r="D31" s="960" t="s">
        <v>1018</v>
      </c>
      <c r="E31" s="313"/>
      <c r="F31" s="313"/>
      <c r="G31" s="313"/>
      <c r="H31" s="313"/>
      <c r="I31" s="313"/>
      <c r="J31" s="313"/>
      <c r="K31" s="313"/>
      <c r="L31" s="313"/>
      <c r="M31" s="313"/>
      <c r="N31" s="313"/>
      <c r="O31" s="313"/>
      <c r="P31" s="313"/>
      <c r="Q31" s="313"/>
    </row>
    <row r="32" spans="1:17" ht="12.75" hidden="1" outlineLevel="1">
      <c r="A32" s="1258"/>
      <c r="B32" s="1257"/>
      <c r="C32" s="1257"/>
      <c r="D32" s="960"/>
      <c r="E32" s="313"/>
      <c r="F32" s="313"/>
      <c r="G32" s="313"/>
      <c r="H32" s="313"/>
      <c r="I32" s="313"/>
      <c r="J32" s="313"/>
      <c r="K32" s="313"/>
      <c r="L32" s="313"/>
      <c r="M32" s="313"/>
      <c r="N32" s="313"/>
      <c r="O32" s="313"/>
      <c r="P32" s="313"/>
      <c r="Q32" s="313"/>
    </row>
    <row r="33" spans="1:17" ht="12.75" hidden="1" outlineLevel="1">
      <c r="A33" s="1258"/>
      <c r="B33" s="1257"/>
      <c r="C33" s="1257"/>
      <c r="D33" s="960"/>
      <c r="E33" s="313"/>
      <c r="F33" s="313"/>
      <c r="G33" s="313"/>
      <c r="H33" s="313"/>
      <c r="I33" s="313"/>
      <c r="J33" s="313"/>
      <c r="K33" s="313"/>
      <c r="L33" s="313"/>
      <c r="M33" s="313"/>
      <c r="N33" s="313"/>
      <c r="O33" s="313"/>
      <c r="P33" s="313"/>
      <c r="Q33" s="313"/>
    </row>
    <row r="34" spans="1:17" ht="12.75" hidden="1" outlineLevel="1">
      <c r="A34" s="1258"/>
      <c r="B34" s="1257"/>
      <c r="C34" s="1257"/>
      <c r="D34" s="960"/>
      <c r="E34" s="313"/>
      <c r="F34" s="313"/>
      <c r="G34" s="313"/>
      <c r="H34" s="313"/>
      <c r="I34" s="313"/>
      <c r="J34" s="313"/>
      <c r="K34" s="313"/>
      <c r="L34" s="313"/>
      <c r="M34" s="313"/>
      <c r="N34" s="313"/>
      <c r="O34" s="313"/>
      <c r="P34" s="313"/>
      <c r="Q34" s="313"/>
    </row>
    <row r="35" spans="1:17" ht="12.75" hidden="1" outlineLevel="1">
      <c r="A35" s="1258"/>
      <c r="B35" s="1257"/>
      <c r="C35" s="1257"/>
      <c r="D35" s="960"/>
      <c r="E35" s="313"/>
      <c r="F35" s="313"/>
      <c r="G35" s="313"/>
      <c r="H35" s="313"/>
      <c r="I35" s="313"/>
      <c r="J35" s="313"/>
      <c r="K35" s="313"/>
      <c r="L35" s="313"/>
      <c r="M35" s="313"/>
      <c r="N35" s="313"/>
      <c r="O35" s="313"/>
      <c r="P35" s="313"/>
      <c r="Q35" s="313"/>
    </row>
    <row r="36" spans="1:17" ht="12.75" hidden="1" outlineLevel="1">
      <c r="A36" s="1258"/>
      <c r="B36" s="1257"/>
      <c r="C36" s="1257"/>
      <c r="D36" s="960"/>
      <c r="E36" s="313"/>
      <c r="F36" s="313"/>
      <c r="G36" s="313"/>
      <c r="H36" s="313"/>
      <c r="I36" s="313"/>
      <c r="J36" s="313"/>
      <c r="K36" s="313"/>
      <c r="L36" s="313"/>
      <c r="M36" s="313"/>
      <c r="N36" s="313"/>
      <c r="O36" s="313"/>
      <c r="P36" s="313"/>
      <c r="Q36" s="313"/>
    </row>
    <row r="37" spans="1:17" ht="12.75" hidden="1" outlineLevel="1">
      <c r="A37" s="1258"/>
      <c r="B37" s="1257"/>
      <c r="C37" s="1257"/>
      <c r="D37" s="960"/>
      <c r="E37" s="313"/>
      <c r="F37" s="313"/>
      <c r="G37" s="313"/>
      <c r="H37" s="313"/>
      <c r="I37" s="313"/>
      <c r="J37" s="313"/>
      <c r="K37" s="313"/>
      <c r="L37" s="313"/>
      <c r="M37" s="313"/>
      <c r="N37" s="313"/>
      <c r="O37" s="313"/>
      <c r="P37" s="313"/>
      <c r="Q37" s="313"/>
    </row>
    <row r="38" spans="1:17" ht="12.75" hidden="1" outlineLevel="1">
      <c r="A38" s="1258"/>
      <c r="B38" s="1257"/>
      <c r="C38" s="1257"/>
      <c r="D38" s="960"/>
      <c r="E38" s="313"/>
      <c r="F38" s="313"/>
      <c r="G38" s="313"/>
      <c r="H38" s="313"/>
      <c r="I38" s="313"/>
      <c r="J38" s="313"/>
      <c r="K38" s="313"/>
      <c r="L38" s="313"/>
      <c r="M38" s="313"/>
      <c r="N38" s="313"/>
      <c r="O38" s="313"/>
      <c r="P38" s="313"/>
      <c r="Q38" s="313"/>
    </row>
    <row r="39" spans="1:17" ht="12.75" hidden="1" outlineLevel="1">
      <c r="A39" s="1258"/>
      <c r="B39" s="1257"/>
      <c r="C39" s="1257"/>
      <c r="D39" s="960"/>
      <c r="E39" s="313"/>
      <c r="F39" s="313"/>
      <c r="G39" s="313"/>
      <c r="H39" s="313"/>
      <c r="I39" s="313"/>
      <c r="J39" s="313"/>
      <c r="K39" s="313"/>
      <c r="L39" s="313"/>
      <c r="M39" s="313"/>
      <c r="N39" s="313"/>
      <c r="O39" s="313"/>
      <c r="P39" s="313"/>
      <c r="Q39" s="313"/>
    </row>
    <row r="40" spans="1:17" ht="12.75" hidden="1" outlineLevel="1">
      <c r="A40" s="1258"/>
      <c r="B40" s="1257"/>
      <c r="C40" s="1257"/>
      <c r="D40" s="960"/>
      <c r="E40" s="313"/>
      <c r="F40" s="313"/>
      <c r="G40" s="313"/>
      <c r="H40" s="313"/>
      <c r="I40" s="313"/>
      <c r="J40" s="313"/>
      <c r="K40" s="313"/>
      <c r="L40" s="313"/>
      <c r="M40" s="313"/>
      <c r="N40" s="313"/>
      <c r="O40" s="313"/>
      <c r="P40" s="313"/>
      <c r="Q40" s="313"/>
    </row>
    <row r="41" spans="1:17" ht="12.75" hidden="1" outlineLevel="1">
      <c r="A41" s="1258"/>
      <c r="B41" s="1257"/>
      <c r="C41" s="1257"/>
      <c r="D41" s="960"/>
      <c r="E41" s="313"/>
      <c r="F41" s="313"/>
      <c r="G41" s="313"/>
      <c r="H41" s="313"/>
      <c r="I41" s="313"/>
      <c r="J41" s="313"/>
      <c r="K41" s="313"/>
      <c r="L41" s="313"/>
      <c r="M41" s="313"/>
      <c r="N41" s="313"/>
      <c r="O41" s="313"/>
      <c r="P41" s="313"/>
      <c r="Q41" s="313"/>
    </row>
    <row r="42" spans="1:17" ht="15.75" customHeight="1" hidden="1" outlineLevel="1" thickBot="1">
      <c r="A42" s="1337"/>
      <c r="B42" s="1338"/>
      <c r="C42" s="1339"/>
      <c r="D42" s="961"/>
      <c r="E42" s="313"/>
      <c r="F42" s="313"/>
      <c r="G42" s="313"/>
      <c r="H42" s="313"/>
      <c r="I42" s="313"/>
      <c r="J42" s="313"/>
      <c r="K42" s="313"/>
      <c r="L42" s="313"/>
      <c r="M42" s="313"/>
      <c r="N42" s="313"/>
      <c r="O42" s="313"/>
      <c r="P42" s="313"/>
      <c r="Q42" s="313"/>
    </row>
    <row r="43" spans="1:17" s="209" customFormat="1" ht="30" customHeight="1" collapsed="1" thickBot="1">
      <c r="A43" s="734" t="s">
        <v>1014</v>
      </c>
      <c r="B43" s="735"/>
      <c r="C43" s="186"/>
      <c r="D43" s="1317" t="s">
        <v>1019</v>
      </c>
      <c r="E43" s="141"/>
      <c r="F43" s="141"/>
      <c r="G43" s="141"/>
      <c r="H43" s="141"/>
      <c r="I43" s="141"/>
      <c r="J43" s="141"/>
      <c r="K43" s="141"/>
      <c r="L43" s="141"/>
      <c r="M43" s="141"/>
      <c r="N43" s="141"/>
      <c r="O43" s="141"/>
      <c r="P43" s="141"/>
      <c r="Q43" s="141"/>
    </row>
    <row r="44" spans="1:17" ht="12.75" hidden="1" outlineLevel="1">
      <c r="A44" s="1258"/>
      <c r="B44" s="1257"/>
      <c r="C44" s="1257"/>
      <c r="D44" s="960"/>
      <c r="E44" s="313"/>
      <c r="F44" s="313"/>
      <c r="G44" s="313"/>
      <c r="H44" s="313"/>
      <c r="I44" s="313"/>
      <c r="J44" s="313"/>
      <c r="K44" s="313"/>
      <c r="L44" s="313"/>
      <c r="M44" s="313"/>
      <c r="N44" s="313"/>
      <c r="O44" s="313"/>
      <c r="P44" s="313"/>
      <c r="Q44" s="313"/>
    </row>
    <row r="45" spans="1:17" ht="12.75" hidden="1" outlineLevel="1">
      <c r="A45" s="1258"/>
      <c r="B45" s="1257"/>
      <c r="C45" s="1257"/>
      <c r="D45" s="960"/>
      <c r="E45" s="313"/>
      <c r="F45" s="313"/>
      <c r="G45" s="313"/>
      <c r="H45" s="313"/>
      <c r="I45" s="313"/>
      <c r="J45" s="313"/>
      <c r="K45" s="313"/>
      <c r="L45" s="313"/>
      <c r="M45" s="313"/>
      <c r="N45" s="313"/>
      <c r="O45" s="313"/>
      <c r="P45" s="313"/>
      <c r="Q45" s="313"/>
    </row>
    <row r="46" spans="1:17" ht="12.75" hidden="1" outlineLevel="1">
      <c r="A46" s="1258"/>
      <c r="B46" s="1257"/>
      <c r="C46" s="1257"/>
      <c r="D46" s="960"/>
      <c r="E46" s="313"/>
      <c r="F46" s="313"/>
      <c r="G46" s="313"/>
      <c r="H46" s="313"/>
      <c r="I46" s="313"/>
      <c r="J46" s="313"/>
      <c r="K46" s="313"/>
      <c r="L46" s="313"/>
      <c r="M46" s="313"/>
      <c r="N46" s="313"/>
      <c r="O46" s="313"/>
      <c r="P46" s="313"/>
      <c r="Q46" s="313"/>
    </row>
    <row r="47" spans="1:17" ht="12.75" hidden="1" outlineLevel="1">
      <c r="A47" s="1258"/>
      <c r="B47" s="1257"/>
      <c r="C47" s="1257"/>
      <c r="D47" s="960"/>
      <c r="E47" s="313"/>
      <c r="F47" s="313"/>
      <c r="G47" s="313"/>
      <c r="H47" s="313"/>
      <c r="I47" s="313"/>
      <c r="J47" s="313"/>
      <c r="K47" s="313"/>
      <c r="L47" s="313"/>
      <c r="M47" s="313"/>
      <c r="N47" s="313"/>
      <c r="O47" s="313"/>
      <c r="P47" s="313"/>
      <c r="Q47" s="313"/>
    </row>
    <row r="48" spans="1:17" ht="12.75" hidden="1" outlineLevel="1">
      <c r="A48" s="1258"/>
      <c r="B48" s="1257"/>
      <c r="C48" s="1257"/>
      <c r="D48" s="960"/>
      <c r="E48" s="313"/>
      <c r="F48" s="313"/>
      <c r="G48" s="313"/>
      <c r="H48" s="313"/>
      <c r="I48" s="313"/>
      <c r="J48" s="313"/>
      <c r="K48" s="313"/>
      <c r="L48" s="313"/>
      <c r="M48" s="313"/>
      <c r="N48" s="313"/>
      <c r="O48" s="313"/>
      <c r="P48" s="313"/>
      <c r="Q48" s="313"/>
    </row>
    <row r="49" spans="1:17" ht="12.75" hidden="1" outlineLevel="1">
      <c r="A49" s="1258"/>
      <c r="B49" s="1257"/>
      <c r="C49" s="1257"/>
      <c r="D49" s="960" t="s">
        <v>1019</v>
      </c>
      <c r="E49" s="313"/>
      <c r="F49" s="313"/>
      <c r="G49" s="313"/>
      <c r="H49" s="313"/>
      <c r="I49" s="313"/>
      <c r="J49" s="313"/>
      <c r="K49" s="313"/>
      <c r="L49" s="313"/>
      <c r="M49" s="313"/>
      <c r="N49" s="313"/>
      <c r="O49" s="313"/>
      <c r="P49" s="313"/>
      <c r="Q49" s="313"/>
    </row>
    <row r="50" spans="1:17" ht="12.75" hidden="1" outlineLevel="1">
      <c r="A50" s="1258"/>
      <c r="B50" s="1257"/>
      <c r="C50" s="1257"/>
      <c r="D50" s="960"/>
      <c r="E50" s="313"/>
      <c r="F50" s="313"/>
      <c r="G50" s="313"/>
      <c r="H50" s="313"/>
      <c r="I50" s="313"/>
      <c r="J50" s="313"/>
      <c r="K50" s="313"/>
      <c r="L50" s="313"/>
      <c r="M50" s="313"/>
      <c r="N50" s="313"/>
      <c r="O50" s="313"/>
      <c r="P50" s="313"/>
      <c r="Q50" s="313"/>
    </row>
    <row r="51" spans="1:17" ht="12.75" hidden="1" outlineLevel="1">
      <c r="A51" s="1258"/>
      <c r="B51" s="1257"/>
      <c r="C51" s="1257"/>
      <c r="D51" s="960"/>
      <c r="E51" s="313"/>
      <c r="F51" s="313"/>
      <c r="G51" s="313"/>
      <c r="H51" s="313"/>
      <c r="I51" s="313"/>
      <c r="J51" s="313"/>
      <c r="K51" s="313"/>
      <c r="L51" s="313"/>
      <c r="M51" s="313"/>
      <c r="N51" s="313"/>
      <c r="O51" s="313"/>
      <c r="P51" s="313"/>
      <c r="Q51" s="313"/>
    </row>
    <row r="52" spans="1:17" ht="12.75" hidden="1" outlineLevel="1">
      <c r="A52" s="1258"/>
      <c r="B52" s="1257"/>
      <c r="C52" s="1257"/>
      <c r="D52" s="960"/>
      <c r="E52" s="313"/>
      <c r="F52" s="313"/>
      <c r="G52" s="313"/>
      <c r="H52" s="313"/>
      <c r="I52" s="313"/>
      <c r="J52" s="313"/>
      <c r="K52" s="313"/>
      <c r="L52" s="313"/>
      <c r="M52" s="313"/>
      <c r="N52" s="313"/>
      <c r="O52" s="313"/>
      <c r="P52" s="313"/>
      <c r="Q52" s="313"/>
    </row>
    <row r="53" spans="1:17" ht="12.75" hidden="1" outlineLevel="1">
      <c r="A53" s="1258"/>
      <c r="B53" s="1257"/>
      <c r="C53" s="1257"/>
      <c r="D53" s="960"/>
      <c r="E53" s="313"/>
      <c r="F53" s="313"/>
      <c r="G53" s="313"/>
      <c r="H53" s="313"/>
      <c r="I53" s="313"/>
      <c r="J53" s="313"/>
      <c r="K53" s="313"/>
      <c r="L53" s="313"/>
      <c r="M53" s="313"/>
      <c r="N53" s="313"/>
      <c r="O53" s="313"/>
      <c r="P53" s="313"/>
      <c r="Q53" s="313"/>
    </row>
    <row r="54" spans="1:17" ht="12.75" hidden="1" outlineLevel="1">
      <c r="A54" s="1258"/>
      <c r="B54" s="1257"/>
      <c r="C54" s="1257"/>
      <c r="D54" s="960"/>
      <c r="E54" s="313"/>
      <c r="F54" s="313"/>
      <c r="G54" s="313"/>
      <c r="H54" s="313"/>
      <c r="I54" s="313"/>
      <c r="J54" s="313"/>
      <c r="K54" s="313"/>
      <c r="L54" s="313"/>
      <c r="M54" s="313"/>
      <c r="N54" s="313"/>
      <c r="O54" s="313"/>
      <c r="P54" s="313"/>
      <c r="Q54" s="313"/>
    </row>
    <row r="55" spans="1:17" ht="12.75" hidden="1" outlineLevel="1">
      <c r="A55" s="1258"/>
      <c r="B55" s="1257"/>
      <c r="C55" s="1257"/>
      <c r="D55" s="960"/>
      <c r="E55" s="313"/>
      <c r="F55" s="313"/>
      <c r="G55" s="313"/>
      <c r="H55" s="313"/>
      <c r="I55" s="313"/>
      <c r="J55" s="313"/>
      <c r="K55" s="313"/>
      <c r="L55" s="313"/>
      <c r="M55" s="313"/>
      <c r="N55" s="313"/>
      <c r="O55" s="313"/>
      <c r="P55" s="313"/>
      <c r="Q55" s="313"/>
    </row>
    <row r="56" spans="1:17" ht="12.75" hidden="1" outlineLevel="1">
      <c r="A56" s="1258"/>
      <c r="B56" s="1257"/>
      <c r="C56" s="1257"/>
      <c r="D56" s="960"/>
      <c r="E56" s="313"/>
      <c r="F56" s="313"/>
      <c r="G56" s="313"/>
      <c r="H56" s="313"/>
      <c r="I56" s="313"/>
      <c r="J56" s="313"/>
      <c r="K56" s="313"/>
      <c r="L56" s="313"/>
      <c r="M56" s="313"/>
      <c r="N56" s="313"/>
      <c r="O56" s="313"/>
      <c r="P56" s="313"/>
      <c r="Q56" s="313"/>
    </row>
    <row r="57" spans="1:17" ht="12.75" hidden="1" outlineLevel="1">
      <c r="A57" s="1258"/>
      <c r="B57" s="1257"/>
      <c r="C57" s="1257"/>
      <c r="D57" s="960"/>
      <c r="E57" s="313"/>
      <c r="F57" s="313"/>
      <c r="G57" s="313"/>
      <c r="H57" s="313"/>
      <c r="I57" s="313"/>
      <c r="J57" s="313"/>
      <c r="K57" s="313"/>
      <c r="L57" s="313"/>
      <c r="M57" s="313"/>
      <c r="N57" s="313"/>
      <c r="O57" s="313"/>
      <c r="P57" s="313"/>
      <c r="Q57" s="313"/>
    </row>
    <row r="58" spans="1:17" ht="12.75" hidden="1" outlineLevel="1">
      <c r="A58" s="1258"/>
      <c r="B58" s="1257"/>
      <c r="C58" s="1257"/>
      <c r="D58" s="960"/>
      <c r="E58" s="313"/>
      <c r="F58" s="313"/>
      <c r="G58" s="313"/>
      <c r="H58" s="313"/>
      <c r="I58" s="313"/>
      <c r="J58" s="313"/>
      <c r="K58" s="313"/>
      <c r="L58" s="313"/>
      <c r="M58" s="313"/>
      <c r="N58" s="313"/>
      <c r="O58" s="313"/>
      <c r="P58" s="313"/>
      <c r="Q58" s="313"/>
    </row>
    <row r="59" spans="1:17" ht="13.5" hidden="1" outlineLevel="1" thickBot="1">
      <c r="A59" s="1336"/>
      <c r="B59" s="1262"/>
      <c r="C59" s="1262"/>
      <c r="D59" s="961"/>
      <c r="E59" s="313"/>
      <c r="F59" s="313"/>
      <c r="G59" s="313"/>
      <c r="H59" s="313"/>
      <c r="I59" s="313"/>
      <c r="J59" s="313"/>
      <c r="K59" s="313"/>
      <c r="L59" s="313"/>
      <c r="M59" s="313"/>
      <c r="N59" s="313"/>
      <c r="O59" s="313"/>
      <c r="P59" s="313"/>
      <c r="Q59" s="313"/>
    </row>
    <row r="60" spans="1:17" ht="12.75" collapsed="1">
      <c r="A60" s="1254" t="s">
        <v>1015</v>
      </c>
      <c r="B60" s="1255"/>
      <c r="C60" s="1255"/>
      <c r="D60" s="1317" t="s">
        <v>1020</v>
      </c>
      <c r="E60" s="313"/>
      <c r="F60" s="313"/>
      <c r="G60" s="313"/>
      <c r="H60" s="313"/>
      <c r="I60" s="313"/>
      <c r="J60" s="313"/>
      <c r="K60" s="313"/>
      <c r="L60" s="313"/>
      <c r="M60" s="313"/>
      <c r="N60" s="313"/>
      <c r="O60" s="313"/>
      <c r="P60" s="313"/>
      <c r="Q60" s="313"/>
    </row>
    <row r="61" spans="1:17" ht="12.75">
      <c r="A61" s="1258"/>
      <c r="B61" s="1257"/>
      <c r="C61" s="1257"/>
      <c r="D61" s="960"/>
      <c r="E61" s="313"/>
      <c r="F61" s="313"/>
      <c r="G61" s="313"/>
      <c r="H61" s="313"/>
      <c r="I61" s="313"/>
      <c r="J61" s="313"/>
      <c r="K61" s="313"/>
      <c r="L61" s="313"/>
      <c r="M61" s="313"/>
      <c r="N61" s="313"/>
      <c r="O61" s="313"/>
      <c r="P61" s="313"/>
      <c r="Q61" s="313"/>
    </row>
    <row r="62" spans="1:17" ht="12.75">
      <c r="A62" s="1258"/>
      <c r="B62" s="1257"/>
      <c r="C62" s="1257"/>
      <c r="D62" s="960"/>
      <c r="E62" s="313"/>
      <c r="F62" s="313"/>
      <c r="G62" s="313"/>
      <c r="H62" s="313"/>
      <c r="I62" s="313"/>
      <c r="J62" s="313"/>
      <c r="K62" s="313"/>
      <c r="L62" s="313"/>
      <c r="M62" s="313"/>
      <c r="N62" s="313"/>
      <c r="O62" s="313"/>
      <c r="P62" s="313"/>
      <c r="Q62" s="313"/>
    </row>
    <row r="63" spans="1:17" ht="12.75">
      <c r="A63" s="1258"/>
      <c r="B63" s="1257"/>
      <c r="C63" s="1257"/>
      <c r="D63" s="960"/>
      <c r="E63" s="313"/>
      <c r="F63" s="313"/>
      <c r="G63" s="313"/>
      <c r="H63" s="313"/>
      <c r="I63" s="313"/>
      <c r="J63" s="313"/>
      <c r="K63" s="313"/>
      <c r="L63" s="313"/>
      <c r="M63" s="313"/>
      <c r="N63" s="313"/>
      <c r="O63" s="313"/>
      <c r="P63" s="313"/>
      <c r="Q63" s="313"/>
    </row>
    <row r="64" spans="1:17" ht="12.75">
      <c r="A64" s="1258"/>
      <c r="B64" s="1257"/>
      <c r="C64" s="1257"/>
      <c r="D64" s="960"/>
      <c r="E64" s="313"/>
      <c r="F64" s="313"/>
      <c r="G64" s="313"/>
      <c r="H64" s="313"/>
      <c r="I64" s="313"/>
      <c r="J64" s="313"/>
      <c r="K64" s="313"/>
      <c r="L64" s="313"/>
      <c r="M64" s="313"/>
      <c r="N64" s="313"/>
      <c r="O64" s="313"/>
      <c r="P64" s="313"/>
      <c r="Q64" s="313"/>
    </row>
    <row r="65" spans="1:17" ht="13.5" thickBot="1">
      <c r="A65" s="1258"/>
      <c r="B65" s="1257"/>
      <c r="C65" s="1257"/>
      <c r="D65" s="960"/>
      <c r="E65" s="313"/>
      <c r="F65" s="313"/>
      <c r="G65" s="313"/>
      <c r="H65" s="313"/>
      <c r="I65" s="313"/>
      <c r="J65" s="313"/>
      <c r="K65" s="313"/>
      <c r="L65" s="313"/>
      <c r="M65" s="313"/>
      <c r="N65" s="313"/>
      <c r="O65" s="313"/>
      <c r="P65" s="313"/>
      <c r="Q65" s="313"/>
    </row>
    <row r="66" spans="1:17" ht="12.75" hidden="1" outlineLevel="1">
      <c r="A66" s="1258"/>
      <c r="B66" s="1257"/>
      <c r="C66" s="1257"/>
      <c r="D66" s="960" t="s">
        <v>1020</v>
      </c>
      <c r="E66" s="313"/>
      <c r="F66" s="313"/>
      <c r="G66" s="313"/>
      <c r="H66" s="313"/>
      <c r="I66" s="313"/>
      <c r="J66" s="313"/>
      <c r="K66" s="313"/>
      <c r="L66" s="313"/>
      <c r="M66" s="313"/>
      <c r="N66" s="313"/>
      <c r="O66" s="313"/>
      <c r="P66" s="313"/>
      <c r="Q66" s="313"/>
    </row>
    <row r="67" spans="1:17" ht="12.75" hidden="1" outlineLevel="1">
      <c r="A67" s="1258"/>
      <c r="B67" s="1257"/>
      <c r="C67" s="1257"/>
      <c r="D67" s="960"/>
      <c r="E67" s="313"/>
      <c r="F67" s="313"/>
      <c r="G67" s="313"/>
      <c r="H67" s="313"/>
      <c r="I67" s="313"/>
      <c r="J67" s="313"/>
      <c r="K67" s="313"/>
      <c r="L67" s="313"/>
      <c r="M67" s="313"/>
      <c r="N67" s="313"/>
      <c r="O67" s="313"/>
      <c r="P67" s="313"/>
      <c r="Q67" s="313"/>
    </row>
    <row r="68" spans="1:17" ht="12.75" hidden="1" outlineLevel="1">
      <c r="A68" s="1258"/>
      <c r="B68" s="1257"/>
      <c r="C68" s="1257"/>
      <c r="D68" s="960"/>
      <c r="E68" s="313"/>
      <c r="F68" s="313"/>
      <c r="G68" s="313"/>
      <c r="H68" s="313"/>
      <c r="I68" s="313"/>
      <c r="J68" s="313"/>
      <c r="K68" s="313"/>
      <c r="L68" s="313"/>
      <c r="M68" s="313"/>
      <c r="N68" s="313"/>
      <c r="O68" s="313"/>
      <c r="P68" s="313"/>
      <c r="Q68" s="313"/>
    </row>
    <row r="69" spans="1:17" ht="12.75" hidden="1" outlineLevel="1">
      <c r="A69" s="1258"/>
      <c r="B69" s="1257"/>
      <c r="C69" s="1257"/>
      <c r="D69" s="960"/>
      <c r="E69" s="313"/>
      <c r="F69" s="313"/>
      <c r="G69" s="313"/>
      <c r="H69" s="313"/>
      <c r="I69" s="313"/>
      <c r="J69" s="313"/>
      <c r="K69" s="313"/>
      <c r="L69" s="313"/>
      <c r="M69" s="313"/>
      <c r="N69" s="313"/>
      <c r="O69" s="313"/>
      <c r="P69" s="313"/>
      <c r="Q69" s="313"/>
    </row>
    <row r="70" spans="1:17" ht="12.75" hidden="1" outlineLevel="1">
      <c r="A70" s="1258"/>
      <c r="B70" s="1257"/>
      <c r="C70" s="1257"/>
      <c r="D70" s="960"/>
      <c r="E70" s="313"/>
      <c r="F70" s="313"/>
      <c r="G70" s="313"/>
      <c r="H70" s="313"/>
      <c r="I70" s="313"/>
      <c r="J70" s="313"/>
      <c r="K70" s="313"/>
      <c r="L70" s="313"/>
      <c r="M70" s="313"/>
      <c r="N70" s="313"/>
      <c r="O70" s="313"/>
      <c r="P70" s="313"/>
      <c r="Q70" s="313"/>
    </row>
    <row r="71" spans="1:17" ht="12.75" hidden="1" outlineLevel="1">
      <c r="A71" s="1258"/>
      <c r="B71" s="1257"/>
      <c r="C71" s="1257"/>
      <c r="D71" s="960"/>
      <c r="E71" s="313"/>
      <c r="F71" s="313"/>
      <c r="G71" s="313"/>
      <c r="H71" s="313"/>
      <c r="I71" s="313"/>
      <c r="J71" s="313"/>
      <c r="K71" s="313"/>
      <c r="L71" s="313"/>
      <c r="M71" s="313"/>
      <c r="N71" s="313"/>
      <c r="O71" s="313"/>
      <c r="P71" s="313"/>
      <c r="Q71" s="313"/>
    </row>
    <row r="72" spans="1:17" ht="12.75" hidden="1" outlineLevel="1">
      <c r="A72" s="1258"/>
      <c r="B72" s="1257"/>
      <c r="C72" s="1257"/>
      <c r="D72" s="960"/>
      <c r="E72" s="313"/>
      <c r="F72" s="313"/>
      <c r="G72" s="313"/>
      <c r="H72" s="313"/>
      <c r="I72" s="313"/>
      <c r="J72" s="313"/>
      <c r="K72" s="313"/>
      <c r="L72" s="313"/>
      <c r="M72" s="313"/>
      <c r="N72" s="313"/>
      <c r="O72" s="313"/>
      <c r="P72" s="313"/>
      <c r="Q72" s="313"/>
    </row>
    <row r="73" spans="1:17" ht="12.75" hidden="1" outlineLevel="1">
      <c r="A73" s="1258"/>
      <c r="B73" s="1257"/>
      <c r="C73" s="1257"/>
      <c r="D73" s="960"/>
      <c r="E73" s="313"/>
      <c r="F73" s="313"/>
      <c r="G73" s="313"/>
      <c r="H73" s="313"/>
      <c r="I73" s="313"/>
      <c r="J73" s="313"/>
      <c r="K73" s="313"/>
      <c r="L73" s="313"/>
      <c r="M73" s="313"/>
      <c r="N73" s="313"/>
      <c r="O73" s="313"/>
      <c r="P73" s="313"/>
      <c r="Q73" s="313"/>
    </row>
    <row r="74" spans="1:17" ht="12.75" hidden="1" outlineLevel="1">
      <c r="A74" s="1258"/>
      <c r="B74" s="1257"/>
      <c r="C74" s="1257"/>
      <c r="D74" s="960"/>
      <c r="E74" s="313"/>
      <c r="F74" s="313"/>
      <c r="G74" s="313"/>
      <c r="H74" s="313"/>
      <c r="I74" s="313"/>
      <c r="J74" s="313"/>
      <c r="K74" s="313"/>
      <c r="L74" s="313"/>
      <c r="M74" s="313"/>
      <c r="N74" s="313"/>
      <c r="O74" s="313"/>
      <c r="P74" s="313"/>
      <c r="Q74" s="313"/>
    </row>
    <row r="75" spans="1:17" ht="13.5" hidden="1" outlineLevel="1" thickBot="1">
      <c r="A75" s="1333"/>
      <c r="B75" s="1259"/>
      <c r="C75" s="1259"/>
      <c r="D75" s="1335"/>
      <c r="E75" s="313"/>
      <c r="F75" s="313"/>
      <c r="G75" s="313"/>
      <c r="H75" s="313"/>
      <c r="I75" s="313"/>
      <c r="J75" s="313"/>
      <c r="K75" s="313"/>
      <c r="L75" s="313"/>
      <c r="M75" s="313"/>
      <c r="N75" s="313"/>
      <c r="O75" s="313"/>
      <c r="P75" s="313"/>
      <c r="Q75" s="313"/>
    </row>
    <row r="76" spans="1:17" ht="12.75" collapsed="1">
      <c r="A76" s="1254" t="s">
        <v>1016</v>
      </c>
      <c r="B76" s="1255"/>
      <c r="C76" s="1255"/>
      <c r="D76" s="1317" t="s">
        <v>1021</v>
      </c>
      <c r="E76" s="313"/>
      <c r="F76" s="313"/>
      <c r="G76" s="313"/>
      <c r="H76" s="313"/>
      <c r="I76" s="313"/>
      <c r="J76" s="313"/>
      <c r="K76" s="313"/>
      <c r="L76" s="313"/>
      <c r="M76" s="313"/>
      <c r="N76" s="313"/>
      <c r="O76" s="313"/>
      <c r="P76" s="313"/>
      <c r="Q76" s="313"/>
    </row>
    <row r="77" spans="1:17" ht="12.75">
      <c r="A77" s="1258"/>
      <c r="B77" s="1257"/>
      <c r="C77" s="1257"/>
      <c r="D77" s="960"/>
      <c r="E77" s="313"/>
      <c r="F77" s="313"/>
      <c r="G77" s="313"/>
      <c r="H77" s="313"/>
      <c r="I77" s="313"/>
      <c r="J77" s="313"/>
      <c r="K77" s="313"/>
      <c r="L77" s="313"/>
      <c r="M77" s="313"/>
      <c r="N77" s="313"/>
      <c r="O77" s="313"/>
      <c r="P77" s="313"/>
      <c r="Q77" s="313"/>
    </row>
    <row r="78" spans="1:17" ht="12.75">
      <c r="A78" s="1258"/>
      <c r="B78" s="1257"/>
      <c r="C78" s="1257"/>
      <c r="D78" s="960"/>
      <c r="E78" s="313"/>
      <c r="F78" s="313"/>
      <c r="G78" s="313"/>
      <c r="H78" s="313"/>
      <c r="I78" s="313"/>
      <c r="J78" s="313"/>
      <c r="K78" s="313"/>
      <c r="L78" s="313"/>
      <c r="M78" s="313"/>
      <c r="N78" s="313"/>
      <c r="O78" s="313"/>
      <c r="P78" s="313"/>
      <c r="Q78" s="313"/>
    </row>
    <row r="79" spans="1:17" ht="12.75">
      <c r="A79" s="1258"/>
      <c r="B79" s="1257"/>
      <c r="C79" s="1257"/>
      <c r="D79" s="960"/>
      <c r="E79" s="313"/>
      <c r="F79" s="313"/>
      <c r="G79" s="313"/>
      <c r="H79" s="313"/>
      <c r="I79" s="313"/>
      <c r="J79" s="313"/>
      <c r="K79" s="313"/>
      <c r="L79" s="313"/>
      <c r="M79" s="313"/>
      <c r="N79" s="313"/>
      <c r="O79" s="313"/>
      <c r="P79" s="313"/>
      <c r="Q79" s="313"/>
    </row>
    <row r="80" spans="1:17" ht="12.75">
      <c r="A80" s="1258"/>
      <c r="B80" s="1257"/>
      <c r="C80" s="1257"/>
      <c r="D80" s="960"/>
      <c r="E80" s="313"/>
      <c r="F80" s="313"/>
      <c r="G80" s="313"/>
      <c r="H80" s="313"/>
      <c r="I80" s="313"/>
      <c r="J80" s="313"/>
      <c r="K80" s="313"/>
      <c r="L80" s="313"/>
      <c r="M80" s="313"/>
      <c r="N80" s="313"/>
      <c r="O80" s="313"/>
      <c r="P80" s="313"/>
      <c r="Q80" s="313"/>
    </row>
    <row r="81" spans="1:17" ht="13.5" thickBot="1">
      <c r="A81" s="1333"/>
      <c r="B81" s="1259"/>
      <c r="C81" s="1259"/>
      <c r="D81" s="1335"/>
      <c r="E81" s="313"/>
      <c r="F81" s="313"/>
      <c r="G81" s="313"/>
      <c r="H81" s="313"/>
      <c r="I81" s="313"/>
      <c r="J81" s="313"/>
      <c r="K81" s="313"/>
      <c r="L81" s="313"/>
      <c r="M81" s="313"/>
      <c r="N81" s="313"/>
      <c r="O81" s="313"/>
      <c r="P81" s="313"/>
      <c r="Q81" s="313"/>
    </row>
    <row r="82" spans="1:17" ht="12.75" hidden="1" outlineLevel="1">
      <c r="A82" s="1334"/>
      <c r="B82" s="1260"/>
      <c r="C82" s="1260"/>
      <c r="D82" s="959" t="s">
        <v>1022</v>
      </c>
      <c r="E82" s="313"/>
      <c r="F82" s="313"/>
      <c r="G82" s="313"/>
      <c r="H82" s="313"/>
      <c r="I82" s="313"/>
      <c r="J82" s="313"/>
      <c r="K82" s="313"/>
      <c r="L82" s="313"/>
      <c r="M82" s="313"/>
      <c r="N82" s="313"/>
      <c r="O82" s="313"/>
      <c r="P82" s="313"/>
      <c r="Q82" s="313"/>
    </row>
    <row r="83" spans="1:17" ht="12.75" hidden="1" outlineLevel="1">
      <c r="A83" s="1258"/>
      <c r="B83" s="1257"/>
      <c r="C83" s="1257"/>
      <c r="D83" s="960"/>
      <c r="E83" s="313"/>
      <c r="F83" s="313"/>
      <c r="G83" s="313"/>
      <c r="H83" s="313"/>
      <c r="I83" s="313"/>
      <c r="J83" s="313"/>
      <c r="K83" s="313"/>
      <c r="L83" s="313"/>
      <c r="M83" s="313"/>
      <c r="N83" s="313"/>
      <c r="O83" s="313"/>
      <c r="P83" s="313"/>
      <c r="Q83" s="313"/>
    </row>
    <row r="84" spans="1:17" ht="12.75" hidden="1" outlineLevel="1">
      <c r="A84" s="1258"/>
      <c r="B84" s="1257"/>
      <c r="C84" s="1257"/>
      <c r="D84" s="960"/>
      <c r="E84" s="313"/>
      <c r="F84" s="313"/>
      <c r="G84" s="313"/>
      <c r="H84" s="313"/>
      <c r="I84" s="313"/>
      <c r="J84" s="313"/>
      <c r="K84" s="313"/>
      <c r="L84" s="313"/>
      <c r="M84" s="313"/>
      <c r="N84" s="313"/>
      <c r="O84" s="313"/>
      <c r="P84" s="313"/>
      <c r="Q84" s="313"/>
    </row>
    <row r="85" spans="1:17" ht="12.75" hidden="1" outlineLevel="1">
      <c r="A85" s="1258"/>
      <c r="B85" s="1257"/>
      <c r="C85" s="1257"/>
      <c r="D85" s="960"/>
      <c r="E85" s="313"/>
      <c r="F85" s="313"/>
      <c r="G85" s="313"/>
      <c r="H85" s="313"/>
      <c r="I85" s="313"/>
      <c r="J85" s="313"/>
      <c r="K85" s="313"/>
      <c r="L85" s="313"/>
      <c r="M85" s="313"/>
      <c r="N85" s="313"/>
      <c r="O85" s="313"/>
      <c r="P85" s="313"/>
      <c r="Q85" s="313"/>
    </row>
    <row r="86" spans="1:17" ht="12.75" hidden="1" outlineLevel="1">
      <c r="A86" s="1258"/>
      <c r="B86" s="1257"/>
      <c r="C86" s="1257"/>
      <c r="D86" s="960"/>
      <c r="E86" s="313"/>
      <c r="F86" s="313"/>
      <c r="G86" s="313"/>
      <c r="H86" s="313"/>
      <c r="I86" s="313"/>
      <c r="J86" s="313"/>
      <c r="K86" s="313"/>
      <c r="L86" s="313"/>
      <c r="M86" s="313"/>
      <c r="N86" s="313"/>
      <c r="O86" s="313"/>
      <c r="P86" s="313"/>
      <c r="Q86" s="313"/>
    </row>
    <row r="87" spans="1:17" ht="12.75" hidden="1" outlineLevel="1">
      <c r="A87" s="1258"/>
      <c r="B87" s="1257"/>
      <c r="C87" s="1257"/>
      <c r="D87" s="960"/>
      <c r="E87" s="313"/>
      <c r="F87" s="313"/>
      <c r="G87" s="313"/>
      <c r="H87" s="313"/>
      <c r="I87" s="313"/>
      <c r="J87" s="313"/>
      <c r="K87" s="313"/>
      <c r="L87" s="313"/>
      <c r="M87" s="313"/>
      <c r="N87" s="313"/>
      <c r="O87" s="313"/>
      <c r="P87" s="313"/>
      <c r="Q87" s="313"/>
    </row>
    <row r="88" spans="1:17" ht="12.75" hidden="1" outlineLevel="1">
      <c r="A88" s="1258"/>
      <c r="B88" s="1257"/>
      <c r="C88" s="1257"/>
      <c r="D88" s="960"/>
      <c r="E88" s="313"/>
      <c r="F88" s="313"/>
      <c r="G88" s="313"/>
      <c r="H88" s="313"/>
      <c r="I88" s="313"/>
      <c r="J88" s="313"/>
      <c r="K88" s="313"/>
      <c r="L88" s="313"/>
      <c r="M88" s="313"/>
      <c r="N88" s="313"/>
      <c r="O88" s="313"/>
      <c r="P88" s="313"/>
      <c r="Q88" s="313"/>
    </row>
    <row r="89" spans="1:17" ht="12.75" hidden="1" outlineLevel="1">
      <c r="A89" s="1258"/>
      <c r="B89" s="1257"/>
      <c r="C89" s="1257"/>
      <c r="D89" s="960"/>
      <c r="E89" s="313"/>
      <c r="F89" s="313"/>
      <c r="G89" s="313"/>
      <c r="H89" s="313"/>
      <c r="I89" s="313"/>
      <c r="J89" s="313"/>
      <c r="K89" s="313"/>
      <c r="L89" s="313"/>
      <c r="M89" s="313"/>
      <c r="N89" s="313"/>
      <c r="O89" s="313"/>
      <c r="P89" s="313"/>
      <c r="Q89" s="313"/>
    </row>
    <row r="90" spans="1:17" ht="12.75" hidden="1" outlineLevel="1">
      <c r="A90" s="1258"/>
      <c r="B90" s="1257"/>
      <c r="C90" s="1257"/>
      <c r="D90" s="960"/>
      <c r="E90" s="313"/>
      <c r="F90" s="313"/>
      <c r="G90" s="313"/>
      <c r="H90" s="313"/>
      <c r="I90" s="313"/>
      <c r="J90" s="313"/>
      <c r="K90" s="313"/>
      <c r="L90" s="313"/>
      <c r="M90" s="313"/>
      <c r="N90" s="313"/>
      <c r="O90" s="313"/>
      <c r="P90" s="313"/>
      <c r="Q90" s="313"/>
    </row>
    <row r="91" spans="1:17" ht="13.5" hidden="1" outlineLevel="1" thickBot="1">
      <c r="A91" s="1333"/>
      <c r="B91" s="1259"/>
      <c r="C91" s="1259"/>
      <c r="D91" s="1335"/>
      <c r="E91" s="313"/>
      <c r="F91" s="313"/>
      <c r="G91" s="313"/>
      <c r="H91" s="313"/>
      <c r="I91" s="313"/>
      <c r="J91" s="313"/>
      <c r="K91" s="313"/>
      <c r="L91" s="313"/>
      <c r="M91" s="313"/>
      <c r="N91" s="313"/>
      <c r="O91" s="313"/>
      <c r="P91" s="313"/>
      <c r="Q91" s="313"/>
    </row>
    <row r="92" spans="1:17" ht="12.75" collapsed="1">
      <c r="A92" s="313"/>
      <c r="B92" s="313"/>
      <c r="C92" s="313"/>
      <c r="D92" s="313"/>
      <c r="E92" s="313"/>
      <c r="F92" s="313"/>
      <c r="G92" s="313"/>
      <c r="H92" s="313"/>
      <c r="I92" s="313"/>
      <c r="J92" s="313"/>
      <c r="K92" s="313"/>
      <c r="L92" s="313"/>
      <c r="M92" s="313"/>
      <c r="N92" s="313"/>
      <c r="O92" s="313"/>
      <c r="P92" s="313"/>
      <c r="Q92" s="313"/>
    </row>
    <row r="93" spans="1:17" ht="12.75">
      <c r="A93" s="313"/>
      <c r="B93" s="313"/>
      <c r="C93" s="313"/>
      <c r="D93" s="313"/>
      <c r="E93" s="313"/>
      <c r="F93" s="313"/>
      <c r="G93" s="313"/>
      <c r="H93" s="313"/>
      <c r="I93" s="313"/>
      <c r="J93" s="313"/>
      <c r="K93" s="313"/>
      <c r="L93" s="313"/>
      <c r="M93" s="313"/>
      <c r="N93" s="313"/>
      <c r="O93" s="313"/>
      <c r="P93" s="313"/>
      <c r="Q93" s="313"/>
    </row>
    <row r="94" spans="1:17" ht="12.75">
      <c r="A94" s="313"/>
      <c r="B94" s="313"/>
      <c r="C94" s="313"/>
      <c r="D94" s="313"/>
      <c r="E94" s="313"/>
      <c r="F94" s="313"/>
      <c r="G94" s="313"/>
      <c r="H94" s="313"/>
      <c r="I94" s="313"/>
      <c r="J94" s="313"/>
      <c r="K94" s="313"/>
      <c r="L94" s="313"/>
      <c r="M94" s="313"/>
      <c r="N94" s="313"/>
      <c r="O94" s="313"/>
      <c r="P94" s="313"/>
      <c r="Q94" s="313"/>
    </row>
    <row r="95" spans="1:17" ht="12.75">
      <c r="A95" s="313"/>
      <c r="B95" s="313"/>
      <c r="C95" s="313"/>
      <c r="D95" s="313"/>
      <c r="E95" s="313"/>
      <c r="F95" s="313"/>
      <c r="G95" s="313"/>
      <c r="H95" s="313"/>
      <c r="I95" s="313"/>
      <c r="J95" s="313"/>
      <c r="K95" s="313"/>
      <c r="L95" s="313"/>
      <c r="M95" s="313"/>
      <c r="N95" s="313"/>
      <c r="O95" s="313"/>
      <c r="P95" s="313"/>
      <c r="Q95" s="313"/>
    </row>
    <row r="96" spans="1:17" ht="12.75">
      <c r="A96" s="313"/>
      <c r="B96" s="313"/>
      <c r="C96" s="313"/>
      <c r="D96" s="313"/>
      <c r="E96" s="313"/>
      <c r="F96" s="313"/>
      <c r="G96" s="313"/>
      <c r="H96" s="313"/>
      <c r="I96" s="313"/>
      <c r="J96" s="313"/>
      <c r="K96" s="313"/>
      <c r="L96" s="313"/>
      <c r="M96" s="313"/>
      <c r="N96" s="313"/>
      <c r="O96" s="313"/>
      <c r="P96" s="313"/>
      <c r="Q96" s="313"/>
    </row>
    <row r="97" spans="1:17" ht="12.75">
      <c r="A97" s="313"/>
      <c r="B97" s="313"/>
      <c r="C97" s="313"/>
      <c r="D97" s="313"/>
      <c r="E97" s="313"/>
      <c r="F97" s="313"/>
      <c r="G97" s="313"/>
      <c r="H97" s="313"/>
      <c r="I97" s="313"/>
      <c r="J97" s="313"/>
      <c r="K97" s="313"/>
      <c r="L97" s="313"/>
      <c r="M97" s="313"/>
      <c r="N97" s="313"/>
      <c r="O97" s="313"/>
      <c r="P97" s="313"/>
      <c r="Q97" s="313"/>
    </row>
    <row r="98" spans="1:17" ht="12.75">
      <c r="A98" s="313"/>
      <c r="B98" s="313"/>
      <c r="C98" s="313"/>
      <c r="D98" s="313"/>
      <c r="E98" s="313"/>
      <c r="F98" s="313"/>
      <c r="G98" s="313"/>
      <c r="H98" s="313"/>
      <c r="I98" s="313"/>
      <c r="J98" s="313"/>
      <c r="K98" s="313"/>
      <c r="L98" s="313"/>
      <c r="M98" s="313"/>
      <c r="N98" s="313"/>
      <c r="O98" s="313"/>
      <c r="P98" s="313"/>
      <c r="Q98" s="313"/>
    </row>
    <row r="99" spans="1:17" ht="12.75">
      <c r="A99" s="313"/>
      <c r="B99" s="313"/>
      <c r="C99" s="313"/>
      <c r="D99" s="313"/>
      <c r="E99" s="313"/>
      <c r="F99" s="313"/>
      <c r="G99" s="313"/>
      <c r="H99" s="313"/>
      <c r="I99" s="313"/>
      <c r="J99" s="313"/>
      <c r="K99" s="313"/>
      <c r="L99" s="313"/>
      <c r="M99" s="313"/>
      <c r="N99" s="313"/>
      <c r="O99" s="313"/>
      <c r="P99" s="313"/>
      <c r="Q99" s="313"/>
    </row>
    <row r="100" spans="1:17" ht="12.75">
      <c r="A100" s="313"/>
      <c r="B100" s="313"/>
      <c r="C100" s="313"/>
      <c r="D100" s="313"/>
      <c r="E100" s="313"/>
      <c r="F100" s="313"/>
      <c r="G100" s="313"/>
      <c r="H100" s="313"/>
      <c r="I100" s="313"/>
      <c r="J100" s="313"/>
      <c r="K100" s="313"/>
      <c r="L100" s="313"/>
      <c r="M100" s="313"/>
      <c r="N100" s="313"/>
      <c r="O100" s="313"/>
      <c r="P100" s="313"/>
      <c r="Q100" s="313"/>
    </row>
    <row r="101" spans="1:17" ht="12.75">
      <c r="A101" s="313"/>
      <c r="B101" s="313"/>
      <c r="C101" s="313"/>
      <c r="D101" s="313"/>
      <c r="E101" s="313"/>
      <c r="F101" s="313"/>
      <c r="G101" s="313"/>
      <c r="H101" s="313"/>
      <c r="I101" s="313"/>
      <c r="J101" s="313"/>
      <c r="K101" s="313"/>
      <c r="L101" s="313"/>
      <c r="M101" s="313"/>
      <c r="N101" s="313"/>
      <c r="O101" s="313"/>
      <c r="P101" s="313"/>
      <c r="Q101" s="313"/>
    </row>
    <row r="102" spans="1:17" ht="12.75">
      <c r="A102" s="313"/>
      <c r="B102" s="313"/>
      <c r="C102" s="313"/>
      <c r="D102" s="313"/>
      <c r="E102" s="313"/>
      <c r="F102" s="313"/>
      <c r="G102" s="313"/>
      <c r="H102" s="313"/>
      <c r="I102" s="313"/>
      <c r="J102" s="313"/>
      <c r="K102" s="313"/>
      <c r="L102" s="313"/>
      <c r="M102" s="313"/>
      <c r="N102" s="313"/>
      <c r="O102" s="313"/>
      <c r="P102" s="313"/>
      <c r="Q102" s="313"/>
    </row>
    <row r="103" spans="1:17" ht="12.75">
      <c r="A103" s="313"/>
      <c r="B103" s="313"/>
      <c r="C103" s="313"/>
      <c r="D103" s="313"/>
      <c r="E103" s="313"/>
      <c r="F103" s="313"/>
      <c r="G103" s="313"/>
      <c r="H103" s="313"/>
      <c r="I103" s="313"/>
      <c r="J103" s="313"/>
      <c r="K103" s="313"/>
      <c r="L103" s="313"/>
      <c r="M103" s="313"/>
      <c r="N103" s="313"/>
      <c r="O103" s="313"/>
      <c r="P103" s="313"/>
      <c r="Q103" s="313"/>
    </row>
    <row r="104" spans="1:17" ht="12.75">
      <c r="A104" s="313"/>
      <c r="B104" s="313"/>
      <c r="C104" s="313"/>
      <c r="D104" s="313"/>
      <c r="E104" s="313"/>
      <c r="F104" s="313"/>
      <c r="G104" s="313"/>
      <c r="H104" s="313"/>
      <c r="I104" s="313"/>
      <c r="J104" s="313"/>
      <c r="K104" s="313"/>
      <c r="L104" s="313"/>
      <c r="M104" s="313"/>
      <c r="N104" s="313"/>
      <c r="O104" s="313"/>
      <c r="P104" s="313"/>
      <c r="Q104" s="313"/>
    </row>
    <row r="105" spans="1:17" ht="12.75">
      <c r="A105" s="313"/>
      <c r="B105" s="313"/>
      <c r="C105" s="313"/>
      <c r="D105" s="313"/>
      <c r="E105" s="313"/>
      <c r="F105" s="313"/>
      <c r="G105" s="313"/>
      <c r="H105" s="313"/>
      <c r="I105" s="313"/>
      <c r="J105" s="313"/>
      <c r="K105" s="313"/>
      <c r="L105" s="313"/>
      <c r="M105" s="313"/>
      <c r="N105" s="313"/>
      <c r="O105" s="313"/>
      <c r="P105" s="313"/>
      <c r="Q105" s="313"/>
    </row>
    <row r="106" spans="1:17" ht="12.75">
      <c r="A106" s="313"/>
      <c r="B106" s="313"/>
      <c r="C106" s="313"/>
      <c r="D106" s="313"/>
      <c r="E106" s="313"/>
      <c r="F106" s="313"/>
      <c r="G106" s="313"/>
      <c r="H106" s="313"/>
      <c r="I106" s="313"/>
      <c r="J106" s="313"/>
      <c r="K106" s="313"/>
      <c r="L106" s="313"/>
      <c r="M106" s="313"/>
      <c r="N106" s="313"/>
      <c r="O106" s="313"/>
      <c r="P106" s="313"/>
      <c r="Q106" s="313"/>
    </row>
    <row r="107" spans="1:17" ht="12.75">
      <c r="A107" s="313"/>
      <c r="B107" s="313"/>
      <c r="C107" s="313"/>
      <c r="D107" s="313"/>
      <c r="E107" s="313"/>
      <c r="F107" s="313"/>
      <c r="G107" s="313"/>
      <c r="H107" s="313"/>
      <c r="I107" s="313"/>
      <c r="J107" s="313"/>
      <c r="K107" s="313"/>
      <c r="L107" s="313"/>
      <c r="M107" s="313"/>
      <c r="N107" s="313"/>
      <c r="O107" s="313"/>
      <c r="P107" s="313"/>
      <c r="Q107" s="313"/>
    </row>
    <row r="108" spans="1:17" ht="12.75">
      <c r="A108" s="313"/>
      <c r="B108" s="313"/>
      <c r="C108" s="313"/>
      <c r="D108" s="313"/>
      <c r="E108" s="313"/>
      <c r="F108" s="313"/>
      <c r="G108" s="313"/>
      <c r="H108" s="313"/>
      <c r="I108" s="313"/>
      <c r="J108" s="313"/>
      <c r="K108" s="313"/>
      <c r="L108" s="313"/>
      <c r="M108" s="313"/>
      <c r="N108" s="313"/>
      <c r="O108" s="313"/>
      <c r="P108" s="313"/>
      <c r="Q108" s="313"/>
    </row>
    <row r="109" spans="1:17" ht="12.75">
      <c r="A109" s="313"/>
      <c r="B109" s="313"/>
      <c r="C109" s="313"/>
      <c r="D109" s="313"/>
      <c r="E109" s="313"/>
      <c r="F109" s="313"/>
      <c r="G109" s="313"/>
      <c r="H109" s="313"/>
      <c r="I109" s="313"/>
      <c r="J109" s="313"/>
      <c r="K109" s="313"/>
      <c r="L109" s="313"/>
      <c r="M109" s="313"/>
      <c r="N109" s="313"/>
      <c r="O109" s="313"/>
      <c r="P109" s="313"/>
      <c r="Q109" s="313"/>
    </row>
    <row r="110" spans="1:17" ht="12.75">
      <c r="A110" s="313"/>
      <c r="B110" s="313"/>
      <c r="C110" s="313"/>
      <c r="D110" s="313"/>
      <c r="E110" s="313"/>
      <c r="F110" s="313"/>
      <c r="G110" s="313"/>
      <c r="H110" s="313"/>
      <c r="I110" s="313"/>
      <c r="J110" s="313"/>
      <c r="K110" s="313"/>
      <c r="L110" s="313"/>
      <c r="M110" s="313"/>
      <c r="N110" s="313"/>
      <c r="O110" s="313"/>
      <c r="P110" s="313"/>
      <c r="Q110" s="313"/>
    </row>
    <row r="111" spans="1:17" ht="12.75">
      <c r="A111" s="313"/>
      <c r="B111" s="313"/>
      <c r="C111" s="313"/>
      <c r="D111" s="313"/>
      <c r="E111" s="313"/>
      <c r="F111" s="313"/>
      <c r="G111" s="313"/>
      <c r="H111" s="313"/>
      <c r="I111" s="313"/>
      <c r="J111" s="313"/>
      <c r="K111" s="313"/>
      <c r="L111" s="313"/>
      <c r="M111" s="313"/>
      <c r="N111" s="313"/>
      <c r="O111" s="313"/>
      <c r="P111" s="313"/>
      <c r="Q111" s="313"/>
    </row>
    <row r="112" spans="1:17" ht="12.75">
      <c r="A112" s="313"/>
      <c r="B112" s="313"/>
      <c r="C112" s="313"/>
      <c r="D112" s="313"/>
      <c r="E112" s="313"/>
      <c r="F112" s="313"/>
      <c r="G112" s="313"/>
      <c r="H112" s="313"/>
      <c r="I112" s="313"/>
      <c r="J112" s="313"/>
      <c r="K112" s="313"/>
      <c r="L112" s="313"/>
      <c r="M112" s="313"/>
      <c r="N112" s="313"/>
      <c r="O112" s="313"/>
      <c r="P112" s="313"/>
      <c r="Q112" s="313"/>
    </row>
    <row r="113" spans="1:17" ht="12.75">
      <c r="A113" s="313"/>
      <c r="B113" s="313"/>
      <c r="C113" s="313"/>
      <c r="D113" s="313"/>
      <c r="E113" s="313"/>
      <c r="F113" s="313"/>
      <c r="G113" s="313"/>
      <c r="H113" s="313"/>
      <c r="I113" s="313"/>
      <c r="J113" s="313"/>
      <c r="K113" s="313"/>
      <c r="L113" s="313"/>
      <c r="M113" s="313"/>
      <c r="N113" s="313"/>
      <c r="O113" s="313"/>
      <c r="P113" s="313"/>
      <c r="Q113" s="313"/>
    </row>
    <row r="114" spans="1:17" ht="12.75">
      <c r="A114" s="313"/>
      <c r="B114" s="313"/>
      <c r="C114" s="313"/>
      <c r="D114" s="313"/>
      <c r="E114" s="313"/>
      <c r="F114" s="313"/>
      <c r="G114" s="313"/>
      <c r="H114" s="313"/>
      <c r="I114" s="313"/>
      <c r="J114" s="313"/>
      <c r="K114" s="313"/>
      <c r="L114" s="313"/>
      <c r="M114" s="313"/>
      <c r="N114" s="313"/>
      <c r="O114" s="313"/>
      <c r="P114" s="313"/>
      <c r="Q114" s="313"/>
    </row>
    <row r="115" spans="1:17" ht="12.75">
      <c r="A115" s="313"/>
      <c r="B115" s="313"/>
      <c r="C115" s="313"/>
      <c r="D115" s="313"/>
      <c r="E115" s="313"/>
      <c r="F115" s="313"/>
      <c r="G115" s="313"/>
      <c r="H115" s="313"/>
      <c r="I115" s="313"/>
      <c r="J115" s="313"/>
      <c r="K115" s="313"/>
      <c r="L115" s="313"/>
      <c r="M115" s="313"/>
      <c r="N115" s="313"/>
      <c r="O115" s="313"/>
      <c r="P115" s="313"/>
      <c r="Q115" s="313"/>
    </row>
    <row r="116" spans="1:17" ht="12.75">
      <c r="A116" s="313"/>
      <c r="B116" s="313"/>
      <c r="C116" s="313"/>
      <c r="D116" s="313"/>
      <c r="E116" s="313"/>
      <c r="F116" s="313"/>
      <c r="G116" s="313"/>
      <c r="H116" s="313"/>
      <c r="I116" s="313"/>
      <c r="J116" s="313"/>
      <c r="K116" s="313"/>
      <c r="L116" s="313"/>
      <c r="M116" s="313"/>
      <c r="N116" s="313"/>
      <c r="O116" s="313"/>
      <c r="P116" s="313"/>
      <c r="Q116" s="313"/>
    </row>
    <row r="117" spans="1:17" ht="12.75">
      <c r="A117" s="313"/>
      <c r="B117" s="313"/>
      <c r="C117" s="313"/>
      <c r="D117" s="313"/>
      <c r="E117" s="313"/>
      <c r="F117" s="313"/>
      <c r="G117" s="313"/>
      <c r="H117" s="313"/>
      <c r="I117" s="313"/>
      <c r="J117" s="313"/>
      <c r="K117" s="313"/>
      <c r="L117" s="313"/>
      <c r="M117" s="313"/>
      <c r="N117" s="313"/>
      <c r="O117" s="313"/>
      <c r="P117" s="313"/>
      <c r="Q117" s="313"/>
    </row>
    <row r="118" spans="1:17" ht="12.75">
      <c r="A118" s="313"/>
      <c r="B118" s="313"/>
      <c r="C118" s="313"/>
      <c r="D118" s="313"/>
      <c r="E118" s="313"/>
      <c r="F118" s="313"/>
      <c r="G118" s="313"/>
      <c r="H118" s="313"/>
      <c r="I118" s="313"/>
      <c r="J118" s="313"/>
      <c r="K118" s="313"/>
      <c r="L118" s="313"/>
      <c r="M118" s="313"/>
      <c r="N118" s="313"/>
      <c r="O118" s="313"/>
      <c r="P118" s="313"/>
      <c r="Q118" s="313"/>
    </row>
    <row r="119" spans="1:17" ht="12.75">
      <c r="A119" s="313"/>
      <c r="B119" s="313"/>
      <c r="C119" s="313"/>
      <c r="D119" s="313"/>
      <c r="E119" s="313"/>
      <c r="F119" s="313"/>
      <c r="G119" s="313"/>
      <c r="H119" s="313"/>
      <c r="I119" s="313"/>
      <c r="J119" s="313"/>
      <c r="K119" s="313"/>
      <c r="L119" s="313"/>
      <c r="M119" s="313"/>
      <c r="N119" s="313"/>
      <c r="O119" s="313"/>
      <c r="P119" s="313"/>
      <c r="Q119" s="313"/>
    </row>
    <row r="120" spans="1:17" ht="12.75">
      <c r="A120" s="313"/>
      <c r="B120" s="313"/>
      <c r="C120" s="313"/>
      <c r="D120" s="313"/>
      <c r="E120" s="313"/>
      <c r="F120" s="313"/>
      <c r="G120" s="313"/>
      <c r="H120" s="313"/>
      <c r="I120" s="313"/>
      <c r="J120" s="313"/>
      <c r="K120" s="313"/>
      <c r="L120" s="313"/>
      <c r="M120" s="313"/>
      <c r="N120" s="313"/>
      <c r="O120" s="313"/>
      <c r="P120" s="313"/>
      <c r="Q120" s="313"/>
    </row>
    <row r="121" spans="1:17" ht="12.75">
      <c r="A121" s="313"/>
      <c r="B121" s="313"/>
      <c r="C121" s="313"/>
      <c r="D121" s="313"/>
      <c r="E121" s="313"/>
      <c r="F121" s="313"/>
      <c r="G121" s="313"/>
      <c r="H121" s="313"/>
      <c r="I121" s="313"/>
      <c r="J121" s="313"/>
      <c r="K121" s="313"/>
      <c r="L121" s="313"/>
      <c r="M121" s="313"/>
      <c r="N121" s="313"/>
      <c r="O121" s="313"/>
      <c r="P121" s="313"/>
      <c r="Q121" s="313"/>
    </row>
    <row r="122" spans="1:17" ht="12.75">
      <c r="A122" s="313"/>
      <c r="B122" s="313"/>
      <c r="C122" s="313"/>
      <c r="D122" s="313"/>
      <c r="E122" s="313"/>
      <c r="F122" s="313"/>
      <c r="G122" s="313"/>
      <c r="H122" s="313"/>
      <c r="I122" s="313"/>
      <c r="J122" s="313"/>
      <c r="K122" s="313"/>
      <c r="L122" s="313"/>
      <c r="M122" s="313"/>
      <c r="N122" s="313"/>
      <c r="O122" s="313"/>
      <c r="P122" s="313"/>
      <c r="Q122" s="313"/>
    </row>
    <row r="123" spans="1:17" ht="12.75">
      <c r="A123" s="313"/>
      <c r="B123" s="313"/>
      <c r="C123" s="313"/>
      <c r="D123" s="313"/>
      <c r="E123" s="313"/>
      <c r="F123" s="313"/>
      <c r="G123" s="313"/>
      <c r="H123" s="313"/>
      <c r="I123" s="313"/>
      <c r="J123" s="313"/>
      <c r="K123" s="313"/>
      <c r="L123" s="313"/>
      <c r="M123" s="313"/>
      <c r="N123" s="313"/>
      <c r="O123" s="313"/>
      <c r="P123" s="313"/>
      <c r="Q123" s="313"/>
    </row>
    <row r="124" spans="1:17" ht="12.75">
      <c r="A124" s="313"/>
      <c r="B124" s="313"/>
      <c r="C124" s="313"/>
      <c r="D124" s="313"/>
      <c r="E124" s="313"/>
      <c r="F124" s="313"/>
      <c r="G124" s="313"/>
      <c r="H124" s="313"/>
      <c r="I124" s="313"/>
      <c r="J124" s="313"/>
      <c r="K124" s="313"/>
      <c r="L124" s="313"/>
      <c r="M124" s="313"/>
      <c r="N124" s="313"/>
      <c r="O124" s="313"/>
      <c r="P124" s="313"/>
      <c r="Q124" s="313"/>
    </row>
    <row r="125" spans="1:17" ht="12.75">
      <c r="A125" s="313"/>
      <c r="B125" s="313"/>
      <c r="C125" s="313"/>
      <c r="D125" s="313"/>
      <c r="E125" s="313"/>
      <c r="F125" s="313"/>
      <c r="G125" s="313"/>
      <c r="H125" s="313"/>
      <c r="I125" s="313"/>
      <c r="J125" s="313"/>
      <c r="K125" s="313"/>
      <c r="L125" s="313"/>
      <c r="M125" s="313"/>
      <c r="N125" s="313"/>
      <c r="O125" s="313"/>
      <c r="P125" s="313"/>
      <c r="Q125" s="313"/>
    </row>
    <row r="126" spans="1:17" ht="12.75">
      <c r="A126" s="313"/>
      <c r="B126" s="313"/>
      <c r="C126" s="313"/>
      <c r="D126" s="313"/>
      <c r="E126" s="313"/>
      <c r="F126" s="313"/>
      <c r="G126" s="313"/>
      <c r="H126" s="313"/>
      <c r="I126" s="313"/>
      <c r="J126" s="313"/>
      <c r="K126" s="313"/>
      <c r="L126" s="313"/>
      <c r="M126" s="313"/>
      <c r="N126" s="313"/>
      <c r="O126" s="313"/>
      <c r="P126" s="313"/>
      <c r="Q126" s="313"/>
    </row>
    <row r="127" spans="1:17" ht="12.75">
      <c r="A127" s="313"/>
      <c r="B127" s="313"/>
      <c r="C127" s="313"/>
      <c r="D127" s="313"/>
      <c r="E127" s="313"/>
      <c r="F127" s="313"/>
      <c r="G127" s="313"/>
      <c r="H127" s="313"/>
      <c r="I127" s="313"/>
      <c r="J127" s="313"/>
      <c r="K127" s="313"/>
      <c r="L127" s="313"/>
      <c r="M127" s="313"/>
      <c r="N127" s="313"/>
      <c r="O127" s="313"/>
      <c r="P127" s="313"/>
      <c r="Q127" s="313"/>
    </row>
  </sheetData>
  <sheetProtection/>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D31:D42"/>
    <mergeCell ref="A42:C42"/>
    <mergeCell ref="A33:C33"/>
    <mergeCell ref="A34:C34"/>
    <mergeCell ref="A35:C35"/>
    <mergeCell ref="A36:C36"/>
    <mergeCell ref="D43:D48"/>
    <mergeCell ref="D49:D59"/>
    <mergeCell ref="A60:C60"/>
    <mergeCell ref="D60:D65"/>
    <mergeCell ref="A53:C53"/>
    <mergeCell ref="A54:C54"/>
    <mergeCell ref="A55:C55"/>
    <mergeCell ref="A50:C50"/>
    <mergeCell ref="A51:C51"/>
    <mergeCell ref="A52:C52"/>
    <mergeCell ref="A37:C37"/>
    <mergeCell ref="A58:C58"/>
    <mergeCell ref="A59:C59"/>
    <mergeCell ref="A38:C38"/>
    <mergeCell ref="A39:C39"/>
    <mergeCell ref="A40:C40"/>
    <mergeCell ref="A41:C41"/>
    <mergeCell ref="A44:C44"/>
    <mergeCell ref="A45:C45"/>
    <mergeCell ref="A46:C46"/>
    <mergeCell ref="A47:C47"/>
    <mergeCell ref="A43:B43"/>
    <mergeCell ref="A74:C74"/>
    <mergeCell ref="A56:C56"/>
    <mergeCell ref="A57:C57"/>
    <mergeCell ref="A48:C48"/>
    <mergeCell ref="A49:C49"/>
    <mergeCell ref="A75:C75"/>
    <mergeCell ref="A76:C76"/>
    <mergeCell ref="A77:C77"/>
    <mergeCell ref="A78:C78"/>
    <mergeCell ref="D66:D75"/>
    <mergeCell ref="D76:D81"/>
    <mergeCell ref="A70:C70"/>
    <mergeCell ref="A71:C71"/>
    <mergeCell ref="A72:C72"/>
    <mergeCell ref="A73:C73"/>
    <mergeCell ref="D82:D91"/>
    <mergeCell ref="A61:C61"/>
    <mergeCell ref="A62:C62"/>
    <mergeCell ref="A63:C63"/>
    <mergeCell ref="A64:C64"/>
    <mergeCell ref="A65:C65"/>
    <mergeCell ref="A66:C66"/>
    <mergeCell ref="A67:C67"/>
    <mergeCell ref="A68:C68"/>
    <mergeCell ref="A69:C69"/>
    <mergeCell ref="A90:C90"/>
    <mergeCell ref="A91:C91"/>
    <mergeCell ref="A84:C84"/>
    <mergeCell ref="A85:C85"/>
    <mergeCell ref="A86:C86"/>
    <mergeCell ref="A87:C87"/>
    <mergeCell ref="A88:C88"/>
    <mergeCell ref="A79:C79"/>
    <mergeCell ref="A80:C80"/>
    <mergeCell ref="A81:C81"/>
    <mergeCell ref="A82:C82"/>
    <mergeCell ref="A83:C83"/>
    <mergeCell ref="A89:C89"/>
  </mergeCells>
  <hyperlinks>
    <hyperlink ref="A3" r:id="rId1" display="Implementing Technical Standards (ITS) on disclosure for leverage ratio"/>
  </hyperlinks>
  <printOptions/>
  <pageMargins left="0.7" right="0.7" top="0.787401575" bottom="0.7874015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E84"/>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4.421875" style="0" customWidth="1"/>
  </cols>
  <sheetData>
    <row r="1" spans="1:5" ht="15">
      <c r="A1" s="698" t="s">
        <v>780</v>
      </c>
      <c r="B1" s="698"/>
      <c r="C1" s="698"/>
      <c r="D1" s="353"/>
      <c r="E1" s="239"/>
    </row>
    <row r="2" spans="1:5" ht="15">
      <c r="A2" s="698" t="s">
        <v>261</v>
      </c>
      <c r="B2" s="698"/>
      <c r="C2" s="698"/>
      <c r="D2" s="353"/>
      <c r="E2" s="239"/>
    </row>
    <row r="3" spans="1:4" ht="15.75" thickBot="1">
      <c r="A3" s="699"/>
      <c r="B3" s="699"/>
      <c r="C3" s="699"/>
      <c r="D3" s="699"/>
    </row>
    <row r="4" spans="1:4" ht="15">
      <c r="A4" s="700" t="s">
        <v>200</v>
      </c>
      <c r="B4" s="701"/>
      <c r="C4" s="701"/>
      <c r="D4" s="706" t="s">
        <v>85</v>
      </c>
    </row>
    <row r="5" spans="1:4" ht="15.75" thickBot="1">
      <c r="A5" s="722"/>
      <c r="B5" s="723"/>
      <c r="C5" s="723"/>
      <c r="D5" s="724"/>
    </row>
    <row r="6" spans="1:4" ht="15.75" thickBot="1">
      <c r="A6" s="365" t="str">
        <f>Obsah!A3</f>
        <v>Informace platné k datu</v>
      </c>
      <c r="B6" s="366"/>
      <c r="C6" s="367">
        <f>Obsah!C3</f>
        <v>41729</v>
      </c>
      <c r="D6" s="368"/>
    </row>
    <row r="7" spans="1:4" ht="15" customHeight="1">
      <c r="A7" s="715" t="s">
        <v>204</v>
      </c>
      <c r="B7" s="714"/>
      <c r="C7" s="714"/>
      <c r="D7" s="725" t="s">
        <v>205</v>
      </c>
    </row>
    <row r="8" spans="1:4" ht="15" customHeight="1">
      <c r="A8" s="737" t="s">
        <v>757</v>
      </c>
      <c r="B8" s="738"/>
      <c r="C8" s="237" t="s">
        <v>758</v>
      </c>
      <c r="D8" s="726"/>
    </row>
    <row r="9" spans="1:4" ht="15" customHeight="1">
      <c r="A9" s="716"/>
      <c r="B9" s="717"/>
      <c r="C9" s="237"/>
      <c r="D9" s="726"/>
    </row>
    <row r="10" spans="1:4" ht="15" customHeight="1">
      <c r="A10" s="716"/>
      <c r="B10" s="717"/>
      <c r="C10" s="237"/>
      <c r="D10" s="726"/>
    </row>
    <row r="11" spans="1:4" ht="15" customHeight="1">
      <c r="A11" s="716"/>
      <c r="B11" s="717"/>
      <c r="C11" s="237"/>
      <c r="D11" s="726"/>
    </row>
    <row r="12" spans="1:4" ht="15" customHeight="1">
      <c r="A12" s="716"/>
      <c r="B12" s="717"/>
      <c r="C12" s="237"/>
      <c r="D12" s="726"/>
    </row>
    <row r="13" spans="1:4" ht="15" customHeight="1" thickBot="1">
      <c r="A13" s="718"/>
      <c r="B13" s="719"/>
      <c r="C13" s="235"/>
      <c r="D13" s="727"/>
    </row>
    <row r="14" spans="1:4" ht="15" customHeight="1" hidden="1" outlineLevel="1">
      <c r="A14" s="734"/>
      <c r="B14" s="736"/>
      <c r="C14" s="236"/>
      <c r="D14" s="725" t="s">
        <v>205</v>
      </c>
    </row>
    <row r="15" spans="1:4" ht="15" customHeight="1" hidden="1" outlineLevel="1">
      <c r="A15" s="716"/>
      <c r="B15" s="717"/>
      <c r="C15" s="237"/>
      <c r="D15" s="726"/>
    </row>
    <row r="16" spans="1:4" ht="15" customHeight="1" hidden="1" outlineLevel="1">
      <c r="A16" s="716"/>
      <c r="B16" s="717"/>
      <c r="C16" s="237"/>
      <c r="D16" s="726"/>
    </row>
    <row r="17" spans="1:4" ht="15" customHeight="1" hidden="1" outlineLevel="1">
      <c r="A17" s="716"/>
      <c r="B17" s="717"/>
      <c r="C17" s="237"/>
      <c r="D17" s="726"/>
    </row>
    <row r="18" spans="1:4" ht="15" customHeight="1" hidden="1" outlineLevel="1">
      <c r="A18" s="716"/>
      <c r="B18" s="717"/>
      <c r="C18" s="237"/>
      <c r="D18" s="726"/>
    </row>
    <row r="19" spans="1:4" ht="15" customHeight="1" hidden="1" outlineLevel="1">
      <c r="A19" s="716"/>
      <c r="B19" s="717"/>
      <c r="C19" s="237"/>
      <c r="D19" s="726"/>
    </row>
    <row r="20" spans="1:4" ht="15" customHeight="1" hidden="1" outlineLevel="1">
      <c r="A20" s="716"/>
      <c r="B20" s="717"/>
      <c r="C20" s="237"/>
      <c r="D20" s="726"/>
    </row>
    <row r="21" spans="1:4" ht="15" customHeight="1" hidden="1" outlineLevel="1">
      <c r="A21" s="716"/>
      <c r="B21" s="717"/>
      <c r="C21" s="237"/>
      <c r="D21" s="726"/>
    </row>
    <row r="22" spans="1:4" ht="15" customHeight="1" hidden="1" outlineLevel="1">
      <c r="A22" s="716"/>
      <c r="B22" s="717"/>
      <c r="C22" s="237"/>
      <c r="D22" s="726"/>
    </row>
    <row r="23" spans="1:4" ht="15" customHeight="1" hidden="1" outlineLevel="1">
      <c r="A23" s="716"/>
      <c r="B23" s="717"/>
      <c r="C23" s="237"/>
      <c r="D23" s="726"/>
    </row>
    <row r="24" spans="1:4" ht="15" customHeight="1" hidden="1" outlineLevel="1">
      <c r="A24" s="716"/>
      <c r="B24" s="717"/>
      <c r="C24" s="237"/>
      <c r="D24" s="726"/>
    </row>
    <row r="25" spans="1:4" ht="15" customHeight="1" hidden="1" outlineLevel="1">
      <c r="A25" s="716"/>
      <c r="B25" s="717"/>
      <c r="C25" s="237"/>
      <c r="D25" s="726"/>
    </row>
    <row r="26" spans="1:4" ht="15" customHeight="1" hidden="1" outlineLevel="1">
      <c r="A26" s="737"/>
      <c r="B26" s="738"/>
      <c r="C26" s="237"/>
      <c r="D26" s="726"/>
    </row>
    <row r="27" spans="1:4" ht="15" customHeight="1" hidden="1" outlineLevel="1">
      <c r="A27" s="716"/>
      <c r="B27" s="717"/>
      <c r="C27" s="237"/>
      <c r="D27" s="726"/>
    </row>
    <row r="28" spans="1:4" ht="15" customHeight="1" hidden="1" outlineLevel="1" thickBot="1">
      <c r="A28" s="739"/>
      <c r="B28" s="729"/>
      <c r="C28" s="235"/>
      <c r="D28" s="727"/>
    </row>
    <row r="29" spans="1:4" ht="15" collapsed="1">
      <c r="A29" s="720" t="s">
        <v>201</v>
      </c>
      <c r="B29" s="721"/>
      <c r="C29" s="721"/>
      <c r="D29" s="726" t="s">
        <v>206</v>
      </c>
    </row>
    <row r="30" spans="1:4" ht="15">
      <c r="A30" s="439"/>
      <c r="B30" s="440"/>
      <c r="C30" s="441"/>
      <c r="D30" s="726"/>
    </row>
    <row r="31" spans="1:4" ht="15">
      <c r="A31" s="442"/>
      <c r="B31" s="443"/>
      <c r="C31" s="444"/>
      <c r="D31" s="726"/>
    </row>
    <row r="32" spans="1:4" ht="15">
      <c r="A32" s="442"/>
      <c r="B32" s="443"/>
      <c r="C32" s="444"/>
      <c r="D32" s="726"/>
    </row>
    <row r="33" spans="1:4" ht="15">
      <c r="A33" s="442"/>
      <c r="B33" s="443"/>
      <c r="C33" s="444"/>
      <c r="D33" s="726"/>
    </row>
    <row r="34" spans="1:4" ht="15.75" thickBot="1">
      <c r="A34" s="445"/>
      <c r="B34" s="446"/>
      <c r="C34" s="447"/>
      <c r="D34" s="727"/>
    </row>
    <row r="35" spans="1:4" ht="15" hidden="1" outlineLevel="1">
      <c r="A35" s="448"/>
      <c r="B35" s="449"/>
      <c r="C35" s="450"/>
      <c r="D35" s="725" t="s">
        <v>206</v>
      </c>
    </row>
    <row r="36" spans="1:4" ht="15" hidden="1" outlineLevel="1">
      <c r="A36" s="442"/>
      <c r="B36" s="443"/>
      <c r="C36" s="444"/>
      <c r="D36" s="726"/>
    </row>
    <row r="37" spans="1:4" ht="15" hidden="1" outlineLevel="1">
      <c r="A37" s="442"/>
      <c r="B37" s="443"/>
      <c r="C37" s="444"/>
      <c r="D37" s="726"/>
    </row>
    <row r="38" spans="1:4" ht="15" hidden="1" outlineLevel="1">
      <c r="A38" s="442"/>
      <c r="B38" s="443"/>
      <c r="C38" s="444"/>
      <c r="D38" s="726"/>
    </row>
    <row r="39" spans="1:4" ht="15" hidden="1" outlineLevel="1">
      <c r="A39" s="442"/>
      <c r="B39" s="443"/>
      <c r="C39" s="444"/>
      <c r="D39" s="726"/>
    </row>
    <row r="40" spans="1:4" ht="15" hidden="1" outlineLevel="1">
      <c r="A40" s="442"/>
      <c r="B40" s="443"/>
      <c r="C40" s="444"/>
      <c r="D40" s="726"/>
    </row>
    <row r="41" spans="1:4" ht="15" hidden="1" outlineLevel="1">
      <c r="A41" s="442"/>
      <c r="B41" s="443"/>
      <c r="C41" s="444"/>
      <c r="D41" s="726"/>
    </row>
    <row r="42" spans="1:4" ht="15" hidden="1" outlineLevel="1">
      <c r="A42" s="442"/>
      <c r="B42" s="443"/>
      <c r="C42" s="444"/>
      <c r="D42" s="726"/>
    </row>
    <row r="43" spans="1:4" ht="15" hidden="1" outlineLevel="1">
      <c r="A43" s="442"/>
      <c r="B43" s="443"/>
      <c r="C43" s="444"/>
      <c r="D43" s="726"/>
    </row>
    <row r="44" spans="1:4" ht="15" hidden="1" outlineLevel="1">
      <c r="A44" s="442"/>
      <c r="B44" s="443"/>
      <c r="C44" s="444"/>
      <c r="D44" s="726"/>
    </row>
    <row r="45" spans="1:4" ht="15" hidden="1" outlineLevel="1">
      <c r="A45" s="442"/>
      <c r="B45" s="443"/>
      <c r="C45" s="444"/>
      <c r="D45" s="726"/>
    </row>
    <row r="46" spans="1:4" ht="15" hidden="1" outlineLevel="1">
      <c r="A46" s="442"/>
      <c r="B46" s="443"/>
      <c r="C46" s="444"/>
      <c r="D46" s="726"/>
    </row>
    <row r="47" spans="1:4" ht="15" hidden="1" outlineLevel="1">
      <c r="A47" s="442"/>
      <c r="B47" s="443"/>
      <c r="C47" s="444"/>
      <c r="D47" s="726"/>
    </row>
    <row r="48" spans="1:4" ht="15" hidden="1" outlineLevel="1">
      <c r="A48" s="442"/>
      <c r="B48" s="443"/>
      <c r="C48" s="444"/>
      <c r="D48" s="726"/>
    </row>
    <row r="49" spans="1:4" ht="15.75" hidden="1" outlineLevel="1" thickBot="1">
      <c r="A49" s="445"/>
      <c r="B49" s="446"/>
      <c r="C49" s="447"/>
      <c r="D49" s="727"/>
    </row>
    <row r="50" spans="1:4" ht="30" customHeight="1" collapsed="1">
      <c r="A50" s="734" t="s">
        <v>209</v>
      </c>
      <c r="B50" s="735"/>
      <c r="C50" s="736"/>
      <c r="D50" s="725" t="s">
        <v>210</v>
      </c>
    </row>
    <row r="51" spans="1:4" ht="15">
      <c r="A51" s="439"/>
      <c r="B51" s="440"/>
      <c r="C51" s="441"/>
      <c r="D51" s="726"/>
    </row>
    <row r="52" spans="1:4" ht="15">
      <c r="A52" s="442"/>
      <c r="B52" s="443"/>
      <c r="C52" s="444"/>
      <c r="D52" s="726"/>
    </row>
    <row r="53" spans="1:4" ht="15">
      <c r="A53" s="442"/>
      <c r="B53" s="443"/>
      <c r="C53" s="444"/>
      <c r="D53" s="726"/>
    </row>
    <row r="54" spans="1:4" ht="15">
      <c r="A54" s="442"/>
      <c r="B54" s="443"/>
      <c r="C54" s="444"/>
      <c r="D54" s="726"/>
    </row>
    <row r="55" spans="1:4" ht="15.75" thickBot="1">
      <c r="A55" s="445"/>
      <c r="B55" s="446"/>
      <c r="C55" s="447"/>
      <c r="D55" s="727"/>
    </row>
    <row r="56" spans="1:4" ht="15" hidden="1" outlineLevel="1">
      <c r="A56" s="448"/>
      <c r="B56" s="449"/>
      <c r="C56" s="450"/>
      <c r="D56" s="726" t="s">
        <v>210</v>
      </c>
    </row>
    <row r="57" spans="1:4" ht="15" hidden="1" outlineLevel="1">
      <c r="A57" s="442"/>
      <c r="B57" s="443"/>
      <c r="C57" s="444"/>
      <c r="D57" s="726"/>
    </row>
    <row r="58" spans="1:4" ht="15" hidden="1" outlineLevel="1">
      <c r="A58" s="442"/>
      <c r="B58" s="443"/>
      <c r="C58" s="444"/>
      <c r="D58" s="726"/>
    </row>
    <row r="59" spans="1:4" ht="15" hidden="1" outlineLevel="1">
      <c r="A59" s="442"/>
      <c r="B59" s="443"/>
      <c r="C59" s="444"/>
      <c r="D59" s="726"/>
    </row>
    <row r="60" spans="1:4" ht="15" hidden="1" outlineLevel="1">
      <c r="A60" s="442"/>
      <c r="B60" s="443"/>
      <c r="C60" s="444"/>
      <c r="D60" s="726"/>
    </row>
    <row r="61" spans="1:4" ht="15" hidden="1" outlineLevel="1">
      <c r="A61" s="442"/>
      <c r="B61" s="443"/>
      <c r="C61" s="444"/>
      <c r="D61" s="726"/>
    </row>
    <row r="62" spans="1:4" ht="15" hidden="1" outlineLevel="1">
      <c r="A62" s="442"/>
      <c r="B62" s="443"/>
      <c r="C62" s="444"/>
      <c r="D62" s="726"/>
    </row>
    <row r="63" spans="1:4" ht="15" hidden="1" outlineLevel="1">
      <c r="A63" s="442"/>
      <c r="B63" s="443"/>
      <c r="C63" s="444"/>
      <c r="D63" s="726"/>
    </row>
    <row r="64" spans="1:4" ht="15" hidden="1" outlineLevel="1">
      <c r="A64" s="442"/>
      <c r="B64" s="443"/>
      <c r="C64" s="444"/>
      <c r="D64" s="726"/>
    </row>
    <row r="65" spans="1:4" ht="15" hidden="1" outlineLevel="1">
      <c r="A65" s="442"/>
      <c r="B65" s="443"/>
      <c r="C65" s="444"/>
      <c r="D65" s="726"/>
    </row>
    <row r="66" spans="1:4" ht="15" hidden="1" outlineLevel="1">
      <c r="A66" s="442"/>
      <c r="B66" s="443"/>
      <c r="C66" s="444"/>
      <c r="D66" s="726"/>
    </row>
    <row r="67" spans="1:4" ht="15" hidden="1" outlineLevel="1">
      <c r="A67" s="442"/>
      <c r="B67" s="443"/>
      <c r="C67" s="444"/>
      <c r="D67" s="726"/>
    </row>
    <row r="68" spans="1:4" ht="15" hidden="1" outlineLevel="1">
      <c r="A68" s="442"/>
      <c r="B68" s="443"/>
      <c r="C68" s="444"/>
      <c r="D68" s="726"/>
    </row>
    <row r="69" spans="1:4" ht="15" hidden="1" outlineLevel="1">
      <c r="A69" s="442"/>
      <c r="B69" s="443"/>
      <c r="C69" s="444"/>
      <c r="D69" s="726"/>
    </row>
    <row r="70" spans="1:4" ht="15.75" hidden="1" outlineLevel="1" thickBot="1">
      <c r="A70" s="445"/>
      <c r="B70" s="446"/>
      <c r="C70" s="447"/>
      <c r="D70" s="727"/>
    </row>
    <row r="71" spans="1:4" ht="15" collapsed="1">
      <c r="A71" s="145" t="s">
        <v>1043</v>
      </c>
      <c r="B71" s="714" t="s">
        <v>203</v>
      </c>
      <c r="C71" s="733"/>
      <c r="D71" s="725" t="s">
        <v>207</v>
      </c>
    </row>
    <row r="72" spans="1:4" ht="15.75" thickBot="1">
      <c r="A72" s="147"/>
      <c r="B72" s="729"/>
      <c r="C72" s="730"/>
      <c r="D72" s="727"/>
    </row>
    <row r="73" spans="1:4" ht="15">
      <c r="A73" s="731" t="s">
        <v>202</v>
      </c>
      <c r="B73" s="732"/>
      <c r="C73" s="732"/>
      <c r="D73" s="725" t="s">
        <v>208</v>
      </c>
    </row>
    <row r="74" spans="1:4" ht="15.75" thickBot="1">
      <c r="A74" s="718"/>
      <c r="B74" s="728"/>
      <c r="C74" s="719"/>
      <c r="D74" s="727"/>
    </row>
    <row r="75" spans="1:4" ht="15" hidden="1" outlineLevel="1">
      <c r="A75" s="448"/>
      <c r="B75" s="449"/>
      <c r="C75" s="450"/>
      <c r="D75" s="725" t="s">
        <v>208</v>
      </c>
    </row>
    <row r="76" spans="1:4" ht="15" hidden="1" outlineLevel="1">
      <c r="A76" s="442"/>
      <c r="B76" s="443"/>
      <c r="C76" s="444"/>
      <c r="D76" s="726"/>
    </row>
    <row r="77" spans="1:4" ht="15" hidden="1" outlineLevel="1">
      <c r="A77" s="442"/>
      <c r="B77" s="443"/>
      <c r="C77" s="444"/>
      <c r="D77" s="726"/>
    </row>
    <row r="78" spans="1:4" ht="15" hidden="1" outlineLevel="1">
      <c r="A78" s="442"/>
      <c r="B78" s="443"/>
      <c r="C78" s="444"/>
      <c r="D78" s="726"/>
    </row>
    <row r="79" spans="1:4" ht="15" hidden="1" outlineLevel="1">
      <c r="A79" s="442"/>
      <c r="B79" s="443"/>
      <c r="C79" s="444"/>
      <c r="D79" s="726"/>
    </row>
    <row r="80" spans="1:4" ht="15" hidden="1" outlineLevel="1">
      <c r="A80" s="442"/>
      <c r="B80" s="443"/>
      <c r="C80" s="444"/>
      <c r="D80" s="726"/>
    </row>
    <row r="81" spans="1:4" ht="15" hidden="1" outlineLevel="1">
      <c r="A81" s="442"/>
      <c r="B81" s="443"/>
      <c r="C81" s="444"/>
      <c r="D81" s="726"/>
    </row>
    <row r="82" spans="1:4" ht="15" hidden="1" outlineLevel="1">
      <c r="A82" s="442"/>
      <c r="B82" s="443"/>
      <c r="C82" s="444"/>
      <c r="D82" s="726"/>
    </row>
    <row r="83" spans="1:4" ht="15" hidden="1" outlineLevel="1">
      <c r="A83" s="442"/>
      <c r="B83" s="443"/>
      <c r="C83" s="444"/>
      <c r="D83" s="726"/>
    </row>
    <row r="84" spans="1:4" ht="15.75" hidden="1" outlineLevel="1" thickBot="1">
      <c r="A84" s="445"/>
      <c r="B84" s="446"/>
      <c r="C84" s="447"/>
      <c r="D84" s="727"/>
    </row>
    <row r="85" ht="15" collapsed="1"/>
  </sheetData>
  <sheetProtection/>
  <mergeCells count="42">
    <mergeCell ref="A7:C7"/>
    <mergeCell ref="A8:B8"/>
    <mergeCell ref="A9:B9"/>
    <mergeCell ref="A10:B10"/>
    <mergeCell ref="A11:B11"/>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74:C74"/>
    <mergeCell ref="B72:C72"/>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 ref="A14:B14"/>
    <mergeCell ref="A15:B15"/>
    <mergeCell ref="A16:B16"/>
  </mergeCells>
  <printOptions/>
  <pageMargins left="0.7" right="0.7" top="0.787401575" bottom="0.7874015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0"/>
  </sheetPr>
  <dimension ref="A1:H391"/>
  <sheetViews>
    <sheetView zoomScale="85" zoomScaleNormal="85" zoomScalePageLayoutView="0" workbookViewId="0" topLeftCell="A1">
      <selection activeCell="A1" sqref="A1:C1"/>
    </sheetView>
  </sheetViews>
  <sheetFormatPr defaultColWidth="9.140625" defaultRowHeight="15" outlineLevelRow="2"/>
  <cols>
    <col min="1" max="1" width="32.421875" style="0" customWidth="1"/>
    <col min="2" max="2" width="36.00390625" style="0" customWidth="1"/>
    <col min="3" max="6" width="30.7109375" style="0" customWidth="1"/>
    <col min="7" max="7" width="35.7109375" style="0" customWidth="1"/>
    <col min="8" max="8" width="17.00390625" style="0" customWidth="1"/>
  </cols>
  <sheetData>
    <row r="1" spans="1:8" ht="15">
      <c r="A1" s="698" t="s">
        <v>833</v>
      </c>
      <c r="B1" s="698"/>
      <c r="C1" s="698"/>
      <c r="D1" s="354"/>
      <c r="E1" s="354"/>
      <c r="F1" s="356"/>
      <c r="G1" s="310"/>
      <c r="H1" s="310"/>
    </row>
    <row r="2" spans="1:8" ht="15">
      <c r="A2" s="698" t="s">
        <v>850</v>
      </c>
      <c r="B2" s="698"/>
      <c r="C2" s="698"/>
      <c r="D2" s="354"/>
      <c r="E2" s="354"/>
      <c r="F2" s="356"/>
      <c r="G2" s="310"/>
      <c r="H2" s="310"/>
    </row>
    <row r="3" spans="1:8" ht="15.75" thickBot="1">
      <c r="A3" s="1178"/>
      <c r="B3" s="1178"/>
      <c r="C3" s="1178"/>
      <c r="D3" s="1178"/>
      <c r="E3" s="1178"/>
      <c r="F3" s="1178"/>
      <c r="G3" s="299"/>
      <c r="H3" s="239"/>
    </row>
    <row r="4" spans="1:6" ht="15">
      <c r="A4" s="700" t="s">
        <v>938</v>
      </c>
      <c r="B4" s="701"/>
      <c r="C4" s="701"/>
      <c r="D4" s="701"/>
      <c r="E4" s="701"/>
      <c r="F4" s="706" t="s">
        <v>85</v>
      </c>
    </row>
    <row r="5" spans="1:6" ht="15.75" thickBot="1">
      <c r="A5" s="703"/>
      <c r="B5" s="704"/>
      <c r="C5" s="704"/>
      <c r="D5" s="704"/>
      <c r="E5" s="704"/>
      <c r="F5" s="724"/>
    </row>
    <row r="6" spans="1:6" ht="15.75" thickBot="1">
      <c r="A6" s="1400" t="str">
        <f>Obsah!A3</f>
        <v>Informace platné k datu</v>
      </c>
      <c r="B6" s="1401"/>
      <c r="C6" s="398">
        <f>Obsah!C3</f>
        <v>41729</v>
      </c>
      <c r="D6" s="399"/>
      <c r="E6" s="399"/>
      <c r="F6" s="400"/>
    </row>
    <row r="7" spans="1:7" ht="15">
      <c r="A7" s="1254" t="s">
        <v>939</v>
      </c>
      <c r="B7" s="1255"/>
      <c r="C7" s="1255"/>
      <c r="D7" s="1255"/>
      <c r="E7" s="1255"/>
      <c r="F7" s="1398" t="s">
        <v>961</v>
      </c>
      <c r="G7" s="268"/>
    </row>
    <row r="8" spans="1:7" ht="15.75" thickBot="1">
      <c r="A8" s="570"/>
      <c r="B8" s="571"/>
      <c r="C8" s="571"/>
      <c r="D8" s="571"/>
      <c r="E8" s="572"/>
      <c r="F8" s="1399"/>
      <c r="G8" s="268"/>
    </row>
    <row r="9" spans="1:7" ht="15" hidden="1" outlineLevel="1">
      <c r="A9" s="561"/>
      <c r="B9" s="562"/>
      <c r="C9" s="562"/>
      <c r="D9" s="562"/>
      <c r="E9" s="563"/>
      <c r="F9" s="1359" t="s">
        <v>961</v>
      </c>
      <c r="G9" s="268"/>
    </row>
    <row r="10" spans="1:7" ht="15" hidden="1" outlineLevel="1">
      <c r="A10" s="564"/>
      <c r="B10" s="565"/>
      <c r="C10" s="565"/>
      <c r="D10" s="565"/>
      <c r="E10" s="566"/>
      <c r="F10" s="1359"/>
      <c r="G10" s="268"/>
    </row>
    <row r="11" spans="1:7" ht="15" hidden="1" outlineLevel="1">
      <c r="A11" s="564"/>
      <c r="B11" s="565"/>
      <c r="C11" s="565"/>
      <c r="D11" s="565"/>
      <c r="E11" s="566"/>
      <c r="F11" s="1359"/>
      <c r="G11" s="268"/>
    </row>
    <row r="12" spans="1:7" ht="15" hidden="1" outlineLevel="1">
      <c r="A12" s="564"/>
      <c r="B12" s="565"/>
      <c r="C12" s="565"/>
      <c r="D12" s="565"/>
      <c r="E12" s="566"/>
      <c r="F12" s="1359"/>
      <c r="G12" s="268"/>
    </row>
    <row r="13" spans="1:7" ht="15" hidden="1" outlineLevel="1">
      <c r="A13" s="564"/>
      <c r="B13" s="565"/>
      <c r="C13" s="565"/>
      <c r="D13" s="565"/>
      <c r="E13" s="566"/>
      <c r="F13" s="1359"/>
      <c r="G13" s="268"/>
    </row>
    <row r="14" spans="1:7" ht="15" hidden="1" outlineLevel="1">
      <c r="A14" s="564"/>
      <c r="B14" s="565"/>
      <c r="C14" s="565"/>
      <c r="D14" s="565"/>
      <c r="E14" s="566"/>
      <c r="F14" s="1359"/>
      <c r="G14" s="268"/>
    </row>
    <row r="15" spans="1:7" ht="15" hidden="1" outlineLevel="1">
      <c r="A15" s="564"/>
      <c r="B15" s="565"/>
      <c r="C15" s="565"/>
      <c r="D15" s="565"/>
      <c r="E15" s="566"/>
      <c r="F15" s="1359"/>
      <c r="G15" s="268"/>
    </row>
    <row r="16" spans="1:7" ht="15" hidden="1" outlineLevel="1">
      <c r="A16" s="564"/>
      <c r="B16" s="565"/>
      <c r="C16" s="565"/>
      <c r="D16" s="565"/>
      <c r="E16" s="566"/>
      <c r="F16" s="1359"/>
      <c r="G16" s="268"/>
    </row>
    <row r="17" spans="1:7" ht="15" hidden="1" outlineLevel="1">
      <c r="A17" s="564"/>
      <c r="B17" s="565"/>
      <c r="C17" s="565"/>
      <c r="D17" s="565"/>
      <c r="E17" s="566"/>
      <c r="F17" s="1359"/>
      <c r="G17" s="268"/>
    </row>
    <row r="18" spans="1:7" ht="15.75" hidden="1" outlineLevel="1" thickBot="1">
      <c r="A18" s="567"/>
      <c r="B18" s="568"/>
      <c r="C18" s="568"/>
      <c r="D18" s="568"/>
      <c r="E18" s="569"/>
      <c r="F18" s="1397"/>
      <c r="G18" s="268"/>
    </row>
    <row r="19" spans="1:7" ht="15" collapsed="1">
      <c r="A19" s="1026" t="s">
        <v>940</v>
      </c>
      <c r="B19" s="1027"/>
      <c r="C19" s="1027"/>
      <c r="D19" s="1027"/>
      <c r="E19" s="1027"/>
      <c r="F19" s="1361" t="s">
        <v>962</v>
      </c>
      <c r="G19" s="268"/>
    </row>
    <row r="20" spans="1:7" ht="15.75" thickBot="1">
      <c r="A20" s="570"/>
      <c r="B20" s="571"/>
      <c r="C20" s="571"/>
      <c r="D20" s="571"/>
      <c r="E20" s="572"/>
      <c r="F20" s="1359"/>
      <c r="G20" s="268"/>
    </row>
    <row r="21" spans="1:7" ht="15" hidden="1" outlineLevel="1">
      <c r="A21" s="561"/>
      <c r="B21" s="562"/>
      <c r="C21" s="562"/>
      <c r="D21" s="562"/>
      <c r="E21" s="563"/>
      <c r="F21" s="1359" t="s">
        <v>963</v>
      </c>
      <c r="G21" s="268"/>
    </row>
    <row r="22" spans="1:7" ht="15" hidden="1" outlineLevel="1">
      <c r="A22" s="564"/>
      <c r="B22" s="565"/>
      <c r="C22" s="565"/>
      <c r="D22" s="565"/>
      <c r="E22" s="566"/>
      <c r="F22" s="1359"/>
      <c r="G22" s="268"/>
    </row>
    <row r="23" spans="1:7" ht="15" hidden="1" outlineLevel="1">
      <c r="A23" s="564"/>
      <c r="B23" s="565"/>
      <c r="C23" s="565"/>
      <c r="D23" s="565"/>
      <c r="E23" s="566"/>
      <c r="F23" s="1359"/>
      <c r="G23" s="268"/>
    </row>
    <row r="24" spans="1:7" ht="15" hidden="1" outlineLevel="1">
      <c r="A24" s="564"/>
      <c r="B24" s="565"/>
      <c r="C24" s="565"/>
      <c r="D24" s="565"/>
      <c r="E24" s="566"/>
      <c r="F24" s="1359"/>
      <c r="G24" s="268"/>
    </row>
    <row r="25" spans="1:7" ht="15" hidden="1" outlineLevel="1">
      <c r="A25" s="564"/>
      <c r="B25" s="565"/>
      <c r="C25" s="565"/>
      <c r="D25" s="565"/>
      <c r="E25" s="566"/>
      <c r="F25" s="1359"/>
      <c r="G25" s="268"/>
    </row>
    <row r="26" spans="1:7" ht="15" hidden="1" outlineLevel="1">
      <c r="A26" s="564"/>
      <c r="B26" s="565"/>
      <c r="C26" s="565"/>
      <c r="D26" s="565"/>
      <c r="E26" s="566"/>
      <c r="F26" s="1359"/>
      <c r="G26" s="268"/>
    </row>
    <row r="27" spans="1:7" ht="15" hidden="1" outlineLevel="1">
      <c r="A27" s="564"/>
      <c r="B27" s="565"/>
      <c r="C27" s="565"/>
      <c r="D27" s="565"/>
      <c r="E27" s="566"/>
      <c r="F27" s="1359"/>
      <c r="G27" s="268"/>
    </row>
    <row r="28" spans="1:7" ht="15" hidden="1" outlineLevel="1">
      <c r="A28" s="564"/>
      <c r="B28" s="565"/>
      <c r="C28" s="565"/>
      <c r="D28" s="565"/>
      <c r="E28" s="566"/>
      <c r="F28" s="1359"/>
      <c r="G28" s="268"/>
    </row>
    <row r="29" spans="1:7" ht="15" hidden="1" outlineLevel="1">
      <c r="A29" s="564"/>
      <c r="B29" s="565"/>
      <c r="C29" s="565"/>
      <c r="D29" s="565"/>
      <c r="E29" s="566"/>
      <c r="F29" s="1359"/>
      <c r="G29" s="268"/>
    </row>
    <row r="30" spans="1:7" ht="15.75" hidden="1" outlineLevel="1" thickBot="1">
      <c r="A30" s="567"/>
      <c r="B30" s="568"/>
      <c r="C30" s="568"/>
      <c r="D30" s="568"/>
      <c r="E30" s="569"/>
      <c r="F30" s="1360"/>
      <c r="G30" s="268"/>
    </row>
    <row r="31" spans="1:7" ht="15" collapsed="1">
      <c r="A31" s="1026" t="s">
        <v>951</v>
      </c>
      <c r="B31" s="1027"/>
      <c r="C31" s="1027"/>
      <c r="D31" s="1027"/>
      <c r="E31" s="1027"/>
      <c r="F31" s="1361" t="s">
        <v>964</v>
      </c>
      <c r="G31" s="268"/>
    </row>
    <row r="32" spans="1:7" ht="15.75" thickBot="1">
      <c r="A32" s="570"/>
      <c r="B32" s="571"/>
      <c r="C32" s="571"/>
      <c r="D32" s="571"/>
      <c r="E32" s="572"/>
      <c r="F32" s="1359"/>
      <c r="G32" s="268"/>
    </row>
    <row r="33" spans="1:7" ht="15" hidden="1" outlineLevel="1">
      <c r="A33" s="561"/>
      <c r="B33" s="562"/>
      <c r="C33" s="562"/>
      <c r="D33" s="562"/>
      <c r="E33" s="563"/>
      <c r="F33" s="1359" t="s">
        <v>964</v>
      </c>
      <c r="G33" s="268"/>
    </row>
    <row r="34" spans="1:7" ht="15" hidden="1" outlineLevel="1">
      <c r="A34" s="564"/>
      <c r="B34" s="565"/>
      <c r="C34" s="565"/>
      <c r="D34" s="565"/>
      <c r="E34" s="566"/>
      <c r="F34" s="1359"/>
      <c r="G34" s="268"/>
    </row>
    <row r="35" spans="1:7" ht="15" hidden="1" outlineLevel="1">
      <c r="A35" s="564"/>
      <c r="B35" s="565"/>
      <c r="C35" s="565"/>
      <c r="D35" s="565"/>
      <c r="E35" s="566"/>
      <c r="F35" s="1359"/>
      <c r="G35" s="268"/>
    </row>
    <row r="36" spans="1:7" ht="15" hidden="1" outlineLevel="1">
      <c r="A36" s="564"/>
      <c r="B36" s="565"/>
      <c r="C36" s="565"/>
      <c r="D36" s="565"/>
      <c r="E36" s="566"/>
      <c r="F36" s="1359"/>
      <c r="G36" s="268"/>
    </row>
    <row r="37" spans="1:7" ht="15" hidden="1" outlineLevel="1">
      <c r="A37" s="564"/>
      <c r="B37" s="565"/>
      <c r="C37" s="565"/>
      <c r="D37" s="565"/>
      <c r="E37" s="566"/>
      <c r="F37" s="1359"/>
      <c r="G37" s="268"/>
    </row>
    <row r="38" spans="1:7" ht="15" hidden="1" outlineLevel="1">
      <c r="A38" s="564"/>
      <c r="B38" s="565"/>
      <c r="C38" s="565"/>
      <c r="D38" s="565"/>
      <c r="E38" s="566"/>
      <c r="F38" s="1359"/>
      <c r="G38" s="268"/>
    </row>
    <row r="39" spans="1:7" ht="15" hidden="1" outlineLevel="1">
      <c r="A39" s="564"/>
      <c r="B39" s="565"/>
      <c r="C39" s="565"/>
      <c r="D39" s="565"/>
      <c r="E39" s="566"/>
      <c r="F39" s="1359"/>
      <c r="G39" s="268"/>
    </row>
    <row r="40" spans="1:7" ht="15" hidden="1" outlineLevel="1">
      <c r="A40" s="564"/>
      <c r="B40" s="565"/>
      <c r="C40" s="565"/>
      <c r="D40" s="565"/>
      <c r="E40" s="566"/>
      <c r="F40" s="1359"/>
      <c r="G40" s="268"/>
    </row>
    <row r="41" spans="1:7" ht="15" hidden="1" outlineLevel="1">
      <c r="A41" s="564"/>
      <c r="B41" s="565"/>
      <c r="C41" s="565"/>
      <c r="D41" s="565"/>
      <c r="E41" s="566"/>
      <c r="F41" s="1359"/>
      <c r="G41" s="268"/>
    </row>
    <row r="42" spans="1:7" ht="15.75" hidden="1" outlineLevel="1" thickBot="1">
      <c r="A42" s="567"/>
      <c r="B42" s="568"/>
      <c r="C42" s="568"/>
      <c r="D42" s="568"/>
      <c r="E42" s="569"/>
      <c r="F42" s="1360"/>
      <c r="G42" s="268"/>
    </row>
    <row r="43" spans="1:7" ht="15" collapsed="1">
      <c r="A43" s="1026" t="s">
        <v>952</v>
      </c>
      <c r="B43" s="1027"/>
      <c r="C43" s="1027"/>
      <c r="D43" s="1027"/>
      <c r="E43" s="1027"/>
      <c r="F43" s="1361" t="s">
        <v>965</v>
      </c>
      <c r="G43" s="268"/>
    </row>
    <row r="44" spans="1:7" ht="15.75" thickBot="1">
      <c r="A44" s="570"/>
      <c r="B44" s="571"/>
      <c r="C44" s="571"/>
      <c r="D44" s="571"/>
      <c r="E44" s="572"/>
      <c r="F44" s="1359"/>
      <c r="G44" s="268"/>
    </row>
    <row r="45" spans="1:7" ht="15" hidden="1" outlineLevel="1">
      <c r="A45" s="561"/>
      <c r="B45" s="562"/>
      <c r="C45" s="562"/>
      <c r="D45" s="562"/>
      <c r="E45" s="563"/>
      <c r="F45" s="1359" t="s">
        <v>965</v>
      </c>
      <c r="G45" s="268"/>
    </row>
    <row r="46" spans="1:7" ht="15" hidden="1" outlineLevel="1">
      <c r="A46" s="564"/>
      <c r="B46" s="565"/>
      <c r="C46" s="565"/>
      <c r="D46" s="565"/>
      <c r="E46" s="566"/>
      <c r="F46" s="1359"/>
      <c r="G46" s="268"/>
    </row>
    <row r="47" spans="1:7" ht="15" hidden="1" outlineLevel="1">
      <c r="A47" s="564"/>
      <c r="B47" s="565"/>
      <c r="C47" s="565"/>
      <c r="D47" s="565"/>
      <c r="E47" s="566"/>
      <c r="F47" s="1359"/>
      <c r="G47" s="268"/>
    </row>
    <row r="48" spans="1:7" ht="15" hidden="1" outlineLevel="1">
      <c r="A48" s="564"/>
      <c r="B48" s="565"/>
      <c r="C48" s="565"/>
      <c r="D48" s="565"/>
      <c r="E48" s="566"/>
      <c r="F48" s="1359"/>
      <c r="G48" s="268"/>
    </row>
    <row r="49" spans="1:7" ht="15" hidden="1" outlineLevel="1">
      <c r="A49" s="564"/>
      <c r="B49" s="565"/>
      <c r="C49" s="565"/>
      <c r="D49" s="565"/>
      <c r="E49" s="566"/>
      <c r="F49" s="1359"/>
      <c r="G49" s="268"/>
    </row>
    <row r="50" spans="1:7" ht="15" hidden="1" outlineLevel="1">
      <c r="A50" s="564"/>
      <c r="B50" s="565"/>
      <c r="C50" s="565"/>
      <c r="D50" s="565"/>
      <c r="E50" s="566"/>
      <c r="F50" s="1359"/>
      <c r="G50" s="268"/>
    </row>
    <row r="51" spans="1:7" ht="15" hidden="1" outlineLevel="1">
      <c r="A51" s="564"/>
      <c r="B51" s="565"/>
      <c r="C51" s="565"/>
      <c r="D51" s="565"/>
      <c r="E51" s="566"/>
      <c r="F51" s="1359"/>
      <c r="G51" s="268"/>
    </row>
    <row r="52" spans="1:7" ht="15" hidden="1" outlineLevel="1">
      <c r="A52" s="564"/>
      <c r="B52" s="565"/>
      <c r="C52" s="565"/>
      <c r="D52" s="565"/>
      <c r="E52" s="566"/>
      <c r="F52" s="1359"/>
      <c r="G52" s="268"/>
    </row>
    <row r="53" spans="1:7" ht="15" hidden="1" outlineLevel="1">
      <c r="A53" s="564"/>
      <c r="B53" s="565"/>
      <c r="C53" s="565"/>
      <c r="D53" s="565"/>
      <c r="E53" s="566"/>
      <c r="F53" s="1359"/>
      <c r="G53" s="268"/>
    </row>
    <row r="54" spans="1:7" ht="15.75" hidden="1" outlineLevel="1" thickBot="1">
      <c r="A54" s="567"/>
      <c r="B54" s="568"/>
      <c r="C54" s="568"/>
      <c r="D54" s="568"/>
      <c r="E54" s="569"/>
      <c r="F54" s="1360"/>
      <c r="G54" s="268"/>
    </row>
    <row r="55" spans="1:7" ht="15" collapsed="1">
      <c r="A55" s="1026" t="s">
        <v>953</v>
      </c>
      <c r="B55" s="1027"/>
      <c r="C55" s="1027"/>
      <c r="D55" s="1027"/>
      <c r="E55" s="1027"/>
      <c r="F55" s="1361" t="s">
        <v>966</v>
      </c>
      <c r="G55" s="268"/>
    </row>
    <row r="56" spans="1:7" ht="15.75" thickBot="1">
      <c r="A56" s="570"/>
      <c r="B56" s="571"/>
      <c r="C56" s="571"/>
      <c r="D56" s="571"/>
      <c r="E56" s="572"/>
      <c r="F56" s="1359"/>
      <c r="G56" s="268"/>
    </row>
    <row r="57" spans="1:7" ht="15" hidden="1" outlineLevel="1">
      <c r="A57" s="561"/>
      <c r="B57" s="562"/>
      <c r="C57" s="562"/>
      <c r="D57" s="562"/>
      <c r="E57" s="563"/>
      <c r="F57" s="1359" t="s">
        <v>966</v>
      </c>
      <c r="G57" s="268"/>
    </row>
    <row r="58" spans="1:7" ht="15" hidden="1" outlineLevel="1">
      <c r="A58" s="564"/>
      <c r="B58" s="565"/>
      <c r="C58" s="565"/>
      <c r="D58" s="565"/>
      <c r="E58" s="566"/>
      <c r="F58" s="1359"/>
      <c r="G58" s="268"/>
    </row>
    <row r="59" spans="1:7" ht="15" hidden="1" outlineLevel="1">
      <c r="A59" s="564"/>
      <c r="B59" s="565"/>
      <c r="C59" s="565"/>
      <c r="D59" s="565"/>
      <c r="E59" s="566"/>
      <c r="F59" s="1359"/>
      <c r="G59" s="268"/>
    </row>
    <row r="60" spans="1:7" ht="15" hidden="1" outlineLevel="1">
      <c r="A60" s="564"/>
      <c r="B60" s="565"/>
      <c r="C60" s="565"/>
      <c r="D60" s="565"/>
      <c r="E60" s="566"/>
      <c r="F60" s="1359"/>
      <c r="G60" s="268"/>
    </row>
    <row r="61" spans="1:7" ht="15" hidden="1" outlineLevel="1">
      <c r="A61" s="564"/>
      <c r="B61" s="565"/>
      <c r="C61" s="565"/>
      <c r="D61" s="565"/>
      <c r="E61" s="566"/>
      <c r="F61" s="1359"/>
      <c r="G61" s="268"/>
    </row>
    <row r="62" spans="1:7" ht="15" hidden="1" outlineLevel="1">
      <c r="A62" s="564"/>
      <c r="B62" s="565"/>
      <c r="C62" s="565"/>
      <c r="D62" s="565"/>
      <c r="E62" s="566"/>
      <c r="F62" s="1359"/>
      <c r="G62" s="268"/>
    </row>
    <row r="63" spans="1:7" ht="15" hidden="1" outlineLevel="1">
      <c r="A63" s="564"/>
      <c r="B63" s="565"/>
      <c r="C63" s="565"/>
      <c r="D63" s="565"/>
      <c r="E63" s="566"/>
      <c r="F63" s="1359"/>
      <c r="G63" s="268"/>
    </row>
    <row r="64" spans="1:7" ht="15" hidden="1" outlineLevel="1">
      <c r="A64" s="564"/>
      <c r="B64" s="565"/>
      <c r="C64" s="565"/>
      <c r="D64" s="565"/>
      <c r="E64" s="566"/>
      <c r="F64" s="1359"/>
      <c r="G64" s="268"/>
    </row>
    <row r="65" spans="1:7" ht="15" hidden="1" outlineLevel="1">
      <c r="A65" s="564"/>
      <c r="B65" s="565"/>
      <c r="C65" s="565"/>
      <c r="D65" s="565"/>
      <c r="E65" s="566"/>
      <c r="F65" s="1359"/>
      <c r="G65" s="268"/>
    </row>
    <row r="66" spans="1:7" ht="15.75" hidden="1" outlineLevel="1" thickBot="1">
      <c r="A66" s="567"/>
      <c r="B66" s="568"/>
      <c r="C66" s="568"/>
      <c r="D66" s="568"/>
      <c r="E66" s="569"/>
      <c r="F66" s="1397"/>
      <c r="G66" s="268"/>
    </row>
    <row r="67" spans="1:7" ht="45" customHeight="1" collapsed="1">
      <c r="A67" s="806" t="s">
        <v>958</v>
      </c>
      <c r="B67" s="807"/>
      <c r="C67" s="807"/>
      <c r="D67" s="807"/>
      <c r="E67" s="807"/>
      <c r="F67" s="488" t="s">
        <v>967</v>
      </c>
      <c r="G67" s="268"/>
    </row>
    <row r="68" spans="1:7" ht="15">
      <c r="A68" s="1008" t="s">
        <v>954</v>
      </c>
      <c r="B68" s="1009"/>
      <c r="C68" s="1009"/>
      <c r="D68" s="1009"/>
      <c r="E68" s="1009"/>
      <c r="F68" s="1387" t="s">
        <v>968</v>
      </c>
      <c r="G68" s="268"/>
    </row>
    <row r="69" spans="1:7" ht="15">
      <c r="A69" s="561"/>
      <c r="B69" s="562"/>
      <c r="C69" s="562"/>
      <c r="D69" s="562"/>
      <c r="E69" s="563"/>
      <c r="F69" s="1387"/>
      <c r="G69" s="268"/>
    </row>
    <row r="70" spans="1:7" ht="15">
      <c r="A70" s="564"/>
      <c r="B70" s="565"/>
      <c r="C70" s="565"/>
      <c r="D70" s="565"/>
      <c r="E70" s="566"/>
      <c r="F70" s="1387"/>
      <c r="G70" s="268"/>
    </row>
    <row r="71" spans="1:7" ht="15">
      <c r="A71" s="564"/>
      <c r="B71" s="565"/>
      <c r="C71" s="565"/>
      <c r="D71" s="565"/>
      <c r="E71" s="566"/>
      <c r="F71" s="1387"/>
      <c r="G71" s="268"/>
    </row>
    <row r="72" spans="1:7" ht="15">
      <c r="A72" s="564"/>
      <c r="B72" s="565"/>
      <c r="C72" s="565"/>
      <c r="D72" s="565"/>
      <c r="E72" s="566"/>
      <c r="F72" s="1387"/>
      <c r="G72" s="268"/>
    </row>
    <row r="73" spans="1:7" ht="15">
      <c r="A73" s="564"/>
      <c r="B73" s="565"/>
      <c r="C73" s="565"/>
      <c r="D73" s="565"/>
      <c r="E73" s="566"/>
      <c r="F73" s="1387"/>
      <c r="G73" s="268"/>
    </row>
    <row r="74" spans="1:7" ht="15">
      <c r="A74" s="578"/>
      <c r="B74" s="575"/>
      <c r="C74" s="575"/>
      <c r="D74" s="575"/>
      <c r="E74" s="576"/>
      <c r="F74" s="1387"/>
      <c r="G74" s="268"/>
    </row>
    <row r="75" spans="1:7" ht="15" hidden="1" outlineLevel="2">
      <c r="A75" s="564"/>
      <c r="B75" s="565"/>
      <c r="C75" s="565"/>
      <c r="D75" s="565"/>
      <c r="E75" s="566"/>
      <c r="F75" s="1387" t="s">
        <v>955</v>
      </c>
      <c r="G75" s="268"/>
    </row>
    <row r="76" spans="1:7" ht="15" hidden="1" outlineLevel="2">
      <c r="A76" s="564"/>
      <c r="B76" s="565"/>
      <c r="C76" s="565"/>
      <c r="D76" s="565"/>
      <c r="E76" s="566"/>
      <c r="F76" s="1387"/>
      <c r="G76" s="268"/>
    </row>
    <row r="77" spans="1:7" ht="15" hidden="1" outlineLevel="2">
      <c r="A77" s="564"/>
      <c r="B77" s="565"/>
      <c r="C77" s="565"/>
      <c r="D77" s="565"/>
      <c r="E77" s="566"/>
      <c r="F77" s="1387"/>
      <c r="G77" s="268"/>
    </row>
    <row r="78" spans="1:7" ht="15" hidden="1" outlineLevel="2">
      <c r="A78" s="564"/>
      <c r="B78" s="565"/>
      <c r="C78" s="565"/>
      <c r="D78" s="565"/>
      <c r="E78" s="566"/>
      <c r="F78" s="1387"/>
      <c r="G78" s="268"/>
    </row>
    <row r="79" spans="1:7" ht="15" hidden="1" outlineLevel="2">
      <c r="A79" s="564"/>
      <c r="B79" s="565"/>
      <c r="C79" s="565"/>
      <c r="D79" s="565"/>
      <c r="E79" s="566"/>
      <c r="F79" s="1387"/>
      <c r="G79" s="268"/>
    </row>
    <row r="80" spans="1:7" ht="15" hidden="1" outlineLevel="2">
      <c r="A80" s="564"/>
      <c r="B80" s="565"/>
      <c r="C80" s="565"/>
      <c r="D80" s="565"/>
      <c r="E80" s="566"/>
      <c r="F80" s="1387"/>
      <c r="G80" s="268"/>
    </row>
    <row r="81" spans="1:7" ht="15" hidden="1" outlineLevel="2">
      <c r="A81" s="564"/>
      <c r="B81" s="565"/>
      <c r="C81" s="565"/>
      <c r="D81" s="565"/>
      <c r="E81" s="566"/>
      <c r="F81" s="1387"/>
      <c r="G81" s="268"/>
    </row>
    <row r="82" spans="1:7" ht="15" hidden="1" outlineLevel="2">
      <c r="A82" s="564"/>
      <c r="B82" s="565"/>
      <c r="C82" s="565"/>
      <c r="D82" s="565"/>
      <c r="E82" s="566"/>
      <c r="F82" s="1387"/>
      <c r="G82" s="268"/>
    </row>
    <row r="83" spans="1:7" ht="15" hidden="1" outlineLevel="2">
      <c r="A83" s="578"/>
      <c r="B83" s="575"/>
      <c r="C83" s="575"/>
      <c r="D83" s="575"/>
      <c r="E83" s="576"/>
      <c r="F83" s="1387"/>
      <c r="G83" s="268"/>
    </row>
    <row r="84" spans="1:7" ht="15" collapsed="1">
      <c r="A84" s="1391" t="s">
        <v>956</v>
      </c>
      <c r="B84" s="1392"/>
      <c r="C84" s="1392"/>
      <c r="D84" s="1392"/>
      <c r="E84" s="1392"/>
      <c r="F84" s="1359" t="s">
        <v>969</v>
      </c>
      <c r="G84" s="268"/>
    </row>
    <row r="85" spans="1:7" ht="15">
      <c r="A85" s="1393"/>
      <c r="B85" s="1130"/>
      <c r="C85" s="1130"/>
      <c r="D85" s="1130"/>
      <c r="E85" s="1389"/>
      <c r="F85" s="1387"/>
      <c r="G85" s="268"/>
    </row>
    <row r="86" spans="1:7" ht="15">
      <c r="A86" s="1034"/>
      <c r="B86" s="1035"/>
      <c r="C86" s="1035"/>
      <c r="D86" s="1035"/>
      <c r="E86" s="1036"/>
      <c r="F86" s="1387"/>
      <c r="G86" s="268"/>
    </row>
    <row r="87" spans="1:7" ht="15">
      <c r="A87" s="1034"/>
      <c r="B87" s="1035"/>
      <c r="C87" s="1035"/>
      <c r="D87" s="1035"/>
      <c r="E87" s="1036"/>
      <c r="F87" s="1387"/>
      <c r="G87" s="268"/>
    </row>
    <row r="88" spans="1:7" ht="15">
      <c r="A88" s="1034"/>
      <c r="B88" s="1035"/>
      <c r="C88" s="1035"/>
      <c r="D88" s="1035"/>
      <c r="E88" s="1036"/>
      <c r="F88" s="1387"/>
      <c r="G88" s="268"/>
    </row>
    <row r="89" spans="1:7" ht="15">
      <c r="A89" s="1034"/>
      <c r="B89" s="1035"/>
      <c r="C89" s="1035"/>
      <c r="D89" s="1035"/>
      <c r="E89" s="1036"/>
      <c r="F89" s="1387"/>
      <c r="G89" s="268"/>
    </row>
    <row r="90" spans="1:7" ht="15">
      <c r="A90" s="1034"/>
      <c r="B90" s="1035"/>
      <c r="C90" s="1035"/>
      <c r="D90" s="1035"/>
      <c r="E90" s="1036"/>
      <c r="F90" s="1387"/>
      <c r="G90" s="268"/>
    </row>
    <row r="91" spans="1:7" ht="15" hidden="1" outlineLevel="1">
      <c r="A91" s="756"/>
      <c r="B91" s="1130"/>
      <c r="C91" s="1130"/>
      <c r="D91" s="1130"/>
      <c r="E91" s="1389"/>
      <c r="F91" s="1387" t="s">
        <v>969</v>
      </c>
      <c r="G91" s="268"/>
    </row>
    <row r="92" spans="1:7" ht="15" hidden="1" outlineLevel="1">
      <c r="A92" s="1390"/>
      <c r="B92" s="1035"/>
      <c r="C92" s="1035"/>
      <c r="D92" s="1035"/>
      <c r="E92" s="1036"/>
      <c r="F92" s="1387"/>
      <c r="G92" s="268"/>
    </row>
    <row r="93" spans="1:7" ht="15" hidden="1" outlineLevel="1">
      <c r="A93" s="1390"/>
      <c r="B93" s="1035"/>
      <c r="C93" s="1035"/>
      <c r="D93" s="1035"/>
      <c r="E93" s="1036"/>
      <c r="F93" s="1387"/>
      <c r="G93" s="268"/>
    </row>
    <row r="94" spans="1:7" ht="15" hidden="1" outlineLevel="1">
      <c r="A94" s="1390"/>
      <c r="B94" s="1035"/>
      <c r="C94" s="1035"/>
      <c r="D94" s="1035"/>
      <c r="E94" s="1036"/>
      <c r="F94" s="1387"/>
      <c r="G94" s="268"/>
    </row>
    <row r="95" spans="1:7" ht="15" hidden="1" outlineLevel="1">
      <c r="A95" s="1390"/>
      <c r="B95" s="1035"/>
      <c r="C95" s="1035"/>
      <c r="D95" s="1035"/>
      <c r="E95" s="1036"/>
      <c r="F95" s="1387"/>
      <c r="G95" s="268"/>
    </row>
    <row r="96" spans="1:7" ht="15" hidden="1" outlineLevel="1">
      <c r="A96" s="1390"/>
      <c r="B96" s="1035"/>
      <c r="C96" s="1035"/>
      <c r="D96" s="1035"/>
      <c r="E96" s="1036"/>
      <c r="F96" s="1387"/>
      <c r="G96" s="268"/>
    </row>
    <row r="97" spans="1:7" ht="15" hidden="1" outlineLevel="1">
      <c r="A97" s="1390"/>
      <c r="B97" s="1035"/>
      <c r="C97" s="1035"/>
      <c r="D97" s="1035"/>
      <c r="E97" s="1036"/>
      <c r="F97" s="1387"/>
      <c r="G97" s="268"/>
    </row>
    <row r="98" spans="1:7" ht="15" hidden="1" outlineLevel="1">
      <c r="A98" s="1390"/>
      <c r="B98" s="1035"/>
      <c r="C98" s="1035"/>
      <c r="D98" s="1035"/>
      <c r="E98" s="1036"/>
      <c r="F98" s="1387"/>
      <c r="G98" s="268"/>
    </row>
    <row r="99" spans="1:7" ht="15" hidden="1" outlineLevel="1">
      <c r="A99" s="1394"/>
      <c r="B99" s="1395"/>
      <c r="C99" s="1395"/>
      <c r="D99" s="1395"/>
      <c r="E99" s="1396"/>
      <c r="F99" s="1387"/>
      <c r="G99" s="268"/>
    </row>
    <row r="100" spans="1:7" ht="15" collapsed="1">
      <c r="A100" s="1008" t="s">
        <v>957</v>
      </c>
      <c r="B100" s="1009"/>
      <c r="C100" s="1009"/>
      <c r="D100" s="1009"/>
      <c r="E100" s="1009"/>
      <c r="F100" s="1359" t="s">
        <v>970</v>
      </c>
      <c r="G100" s="268"/>
    </row>
    <row r="101" spans="1:7" ht="15">
      <c r="A101" s="577"/>
      <c r="B101" s="562"/>
      <c r="C101" s="562"/>
      <c r="D101" s="562"/>
      <c r="E101" s="563"/>
      <c r="F101" s="1387"/>
      <c r="G101" s="268"/>
    </row>
    <row r="102" spans="1:7" ht="15">
      <c r="A102" s="573"/>
      <c r="B102" s="565"/>
      <c r="C102" s="565"/>
      <c r="D102" s="565"/>
      <c r="E102" s="566"/>
      <c r="F102" s="1387"/>
      <c r="G102" s="268"/>
    </row>
    <row r="103" spans="1:7" ht="15">
      <c r="A103" s="573"/>
      <c r="B103" s="565"/>
      <c r="C103" s="565"/>
      <c r="D103" s="565"/>
      <c r="E103" s="566"/>
      <c r="F103" s="1387"/>
      <c r="G103" s="268"/>
    </row>
    <row r="104" spans="1:7" ht="15">
      <c r="A104" s="573"/>
      <c r="B104" s="565"/>
      <c r="C104" s="565"/>
      <c r="D104" s="565"/>
      <c r="E104" s="566"/>
      <c r="F104" s="1387"/>
      <c r="G104" s="268"/>
    </row>
    <row r="105" spans="1:7" ht="15">
      <c r="A105" s="573"/>
      <c r="B105" s="565"/>
      <c r="C105" s="565"/>
      <c r="D105" s="565"/>
      <c r="E105" s="566"/>
      <c r="F105" s="1387"/>
      <c r="G105" s="268"/>
    </row>
    <row r="106" spans="1:7" ht="15" hidden="1" outlineLevel="1">
      <c r="A106" s="573"/>
      <c r="B106" s="565"/>
      <c r="C106" s="565"/>
      <c r="D106" s="565"/>
      <c r="E106" s="566"/>
      <c r="F106" s="1387" t="s">
        <v>970</v>
      </c>
      <c r="G106" s="268"/>
    </row>
    <row r="107" spans="1:7" ht="15" hidden="1" outlineLevel="1">
      <c r="A107" s="573"/>
      <c r="B107" s="565"/>
      <c r="C107" s="565"/>
      <c r="D107" s="565"/>
      <c r="E107" s="566"/>
      <c r="F107" s="1387"/>
      <c r="G107" s="268"/>
    </row>
    <row r="108" spans="1:7" ht="15" hidden="1" outlineLevel="1">
      <c r="A108" s="573"/>
      <c r="B108" s="565"/>
      <c r="C108" s="565"/>
      <c r="D108" s="565"/>
      <c r="E108" s="566"/>
      <c r="F108" s="1387"/>
      <c r="G108" s="268"/>
    </row>
    <row r="109" spans="1:7" ht="15" hidden="1" outlineLevel="1">
      <c r="A109" s="573"/>
      <c r="B109" s="565"/>
      <c r="C109" s="565"/>
      <c r="D109" s="565"/>
      <c r="E109" s="566"/>
      <c r="F109" s="1387"/>
      <c r="G109" s="268"/>
    </row>
    <row r="110" spans="1:7" ht="15" hidden="1" outlineLevel="1">
      <c r="A110" s="573"/>
      <c r="B110" s="565"/>
      <c r="C110" s="565"/>
      <c r="D110" s="565"/>
      <c r="E110" s="566"/>
      <c r="F110" s="1387"/>
      <c r="G110" s="268"/>
    </row>
    <row r="111" spans="1:7" ht="15" hidden="1" outlineLevel="1">
      <c r="A111" s="573"/>
      <c r="B111" s="565"/>
      <c r="C111" s="565"/>
      <c r="D111" s="565"/>
      <c r="E111" s="566"/>
      <c r="F111" s="1387"/>
      <c r="G111" s="268"/>
    </row>
    <row r="112" spans="1:7" ht="15" hidden="1" outlineLevel="1">
      <c r="A112" s="573"/>
      <c r="B112" s="565"/>
      <c r="C112" s="565"/>
      <c r="D112" s="565"/>
      <c r="E112" s="566"/>
      <c r="F112" s="1387"/>
      <c r="G112" s="268"/>
    </row>
    <row r="113" spans="1:7" ht="15" hidden="1" outlineLevel="1">
      <c r="A113" s="573"/>
      <c r="B113" s="565"/>
      <c r="C113" s="565"/>
      <c r="D113" s="565"/>
      <c r="E113" s="566"/>
      <c r="F113" s="1387"/>
      <c r="G113" s="268"/>
    </row>
    <row r="114" spans="1:7" ht="15" hidden="1" outlineLevel="1">
      <c r="A114" s="573"/>
      <c r="B114" s="565"/>
      <c r="C114" s="565"/>
      <c r="D114" s="565"/>
      <c r="E114" s="566"/>
      <c r="F114" s="1387"/>
      <c r="G114" s="268"/>
    </row>
    <row r="115" spans="1:7" ht="15" hidden="1" outlineLevel="1">
      <c r="A115" s="573"/>
      <c r="B115" s="565"/>
      <c r="C115" s="565"/>
      <c r="D115" s="565"/>
      <c r="E115" s="566"/>
      <c r="F115" s="1387"/>
      <c r="G115" s="268"/>
    </row>
    <row r="116" spans="1:7" ht="15" hidden="1" outlineLevel="1">
      <c r="A116" s="574"/>
      <c r="B116" s="575"/>
      <c r="C116" s="575"/>
      <c r="D116" s="575"/>
      <c r="E116" s="576"/>
      <c r="F116" s="1387"/>
      <c r="G116" s="268"/>
    </row>
    <row r="117" spans="1:7" ht="15" collapsed="1">
      <c r="A117" s="1008" t="s">
        <v>959</v>
      </c>
      <c r="B117" s="1009"/>
      <c r="C117" s="1009"/>
      <c r="D117" s="1009"/>
      <c r="E117" s="1009"/>
      <c r="F117" s="1359" t="s">
        <v>971</v>
      </c>
      <c r="G117" s="268"/>
    </row>
    <row r="118" spans="1:7" ht="15">
      <c r="A118" s="1008" t="s">
        <v>908</v>
      </c>
      <c r="B118" s="1009"/>
      <c r="C118" s="1009" t="s">
        <v>1042</v>
      </c>
      <c r="D118" s="1009"/>
      <c r="E118" s="1009"/>
      <c r="F118" s="1359"/>
      <c r="G118" s="268"/>
    </row>
    <row r="119" spans="1:7" ht="15">
      <c r="A119" s="1008"/>
      <c r="B119" s="1009"/>
      <c r="C119" s="1009"/>
      <c r="D119" s="1009"/>
      <c r="E119" s="1009"/>
      <c r="F119" s="1359"/>
      <c r="G119" s="268"/>
    </row>
    <row r="120" spans="1:7" ht="15">
      <c r="A120" s="1008"/>
      <c r="B120" s="1009"/>
      <c r="C120" s="1009"/>
      <c r="D120" s="1009"/>
      <c r="E120" s="1009"/>
      <c r="F120" s="1359"/>
      <c r="G120" s="268"/>
    </row>
    <row r="121" spans="1:7" ht="15">
      <c r="A121" s="1008"/>
      <c r="B121" s="1009"/>
      <c r="C121" s="1009"/>
      <c r="D121" s="1009"/>
      <c r="E121" s="1009"/>
      <c r="F121" s="1359"/>
      <c r="G121" s="268"/>
    </row>
    <row r="122" spans="1:7" ht="15">
      <c r="A122" s="1008"/>
      <c r="B122" s="1009"/>
      <c r="C122" s="1009"/>
      <c r="D122" s="1009"/>
      <c r="E122" s="1009"/>
      <c r="F122" s="1359"/>
      <c r="G122" s="268"/>
    </row>
    <row r="123" spans="1:7" ht="15" hidden="1" outlineLevel="1">
      <c r="A123" s="1008"/>
      <c r="B123" s="1009"/>
      <c r="C123" s="1009"/>
      <c r="D123" s="1009"/>
      <c r="E123" s="1009"/>
      <c r="F123" s="1359" t="s">
        <v>971</v>
      </c>
      <c r="G123" s="268"/>
    </row>
    <row r="124" spans="1:7" ht="15" hidden="1" outlineLevel="2">
      <c r="A124" s="1008"/>
      <c r="B124" s="1009"/>
      <c r="C124" s="1009"/>
      <c r="D124" s="1009"/>
      <c r="E124" s="1009"/>
      <c r="F124" s="1359"/>
      <c r="G124" s="268"/>
    </row>
    <row r="125" spans="1:7" ht="15" hidden="1" outlineLevel="2">
      <c r="A125" s="1008"/>
      <c r="B125" s="1009"/>
      <c r="C125" s="1009"/>
      <c r="D125" s="1009"/>
      <c r="E125" s="1009"/>
      <c r="F125" s="1359"/>
      <c r="G125" s="268"/>
    </row>
    <row r="126" spans="1:7" ht="15" hidden="1" outlineLevel="2">
      <c r="A126" s="1008"/>
      <c r="B126" s="1009"/>
      <c r="C126" s="1009"/>
      <c r="D126" s="1009"/>
      <c r="E126" s="1009"/>
      <c r="F126" s="1359"/>
      <c r="G126" s="268"/>
    </row>
    <row r="127" spans="1:7" ht="15" hidden="1" outlineLevel="2">
      <c r="A127" s="1008"/>
      <c r="B127" s="1009"/>
      <c r="C127" s="1009"/>
      <c r="D127" s="1009"/>
      <c r="E127" s="1009"/>
      <c r="F127" s="1359"/>
      <c r="G127" s="268"/>
    </row>
    <row r="128" spans="1:7" ht="15" hidden="1" outlineLevel="2">
      <c r="A128" s="1008"/>
      <c r="B128" s="1009"/>
      <c r="C128" s="1009"/>
      <c r="D128" s="1009"/>
      <c r="E128" s="1009"/>
      <c r="F128" s="1359"/>
      <c r="G128" s="268"/>
    </row>
    <row r="129" spans="1:7" ht="15" hidden="1" outlineLevel="2">
      <c r="A129" s="1008"/>
      <c r="B129" s="1009"/>
      <c r="C129" s="1009"/>
      <c r="D129" s="1009"/>
      <c r="E129" s="1009"/>
      <c r="F129" s="1359"/>
      <c r="G129" s="268"/>
    </row>
    <row r="130" spans="1:7" ht="15" hidden="1" outlineLevel="2">
      <c r="A130" s="1008"/>
      <c r="B130" s="1009"/>
      <c r="C130" s="1009"/>
      <c r="D130" s="1009"/>
      <c r="E130" s="1009"/>
      <c r="F130" s="1359"/>
      <c r="G130" s="268"/>
    </row>
    <row r="131" spans="1:7" ht="15" hidden="1" outlineLevel="2">
      <c r="A131" s="1008"/>
      <c r="B131" s="1009"/>
      <c r="C131" s="1009"/>
      <c r="D131" s="1009"/>
      <c r="E131" s="1009"/>
      <c r="F131" s="1359"/>
      <c r="G131" s="268"/>
    </row>
    <row r="132" spans="1:7" ht="15" hidden="1" outlineLevel="2">
      <c r="A132" s="1008"/>
      <c r="B132" s="1009"/>
      <c r="C132" s="1009"/>
      <c r="D132" s="1009"/>
      <c r="E132" s="1009"/>
      <c r="F132" s="1359"/>
      <c r="G132" s="268"/>
    </row>
    <row r="133" spans="1:7" ht="15" hidden="1" outlineLevel="2">
      <c r="A133" s="1008"/>
      <c r="B133" s="1009"/>
      <c r="C133" s="1009"/>
      <c r="D133" s="1009"/>
      <c r="E133" s="1009"/>
      <c r="F133" s="1359"/>
      <c r="G133" s="268"/>
    </row>
    <row r="134" spans="1:7" ht="15" collapsed="1">
      <c r="A134" s="1062" t="s">
        <v>83</v>
      </c>
      <c r="B134" s="1059"/>
      <c r="C134" s="1059"/>
      <c r="D134" s="1059"/>
      <c r="E134" s="1059"/>
      <c r="F134" s="1359" t="s">
        <v>972</v>
      </c>
      <c r="G134" s="268"/>
    </row>
    <row r="135" spans="1:7" ht="15">
      <c r="A135" s="561"/>
      <c r="B135" s="562"/>
      <c r="C135" s="562"/>
      <c r="D135" s="562"/>
      <c r="E135" s="563"/>
      <c r="F135" s="1359"/>
      <c r="G135" s="268"/>
    </row>
    <row r="136" spans="1:7" ht="15">
      <c r="A136" s="564"/>
      <c r="B136" s="565"/>
      <c r="C136" s="565"/>
      <c r="D136" s="565"/>
      <c r="E136" s="566"/>
      <c r="F136" s="1359"/>
      <c r="G136" s="268"/>
    </row>
    <row r="137" spans="1:7" ht="15">
      <c r="A137" s="564"/>
      <c r="B137" s="565"/>
      <c r="C137" s="565"/>
      <c r="D137" s="565"/>
      <c r="E137" s="566"/>
      <c r="F137" s="1359"/>
      <c r="G137" s="268"/>
    </row>
    <row r="138" spans="1:7" ht="15">
      <c r="A138" s="564"/>
      <c r="B138" s="565"/>
      <c r="C138" s="565"/>
      <c r="D138" s="565"/>
      <c r="E138" s="566"/>
      <c r="F138" s="1359"/>
      <c r="G138" s="268"/>
    </row>
    <row r="139" spans="1:7" ht="15">
      <c r="A139" s="564"/>
      <c r="B139" s="565"/>
      <c r="C139" s="565"/>
      <c r="D139" s="565"/>
      <c r="E139" s="566"/>
      <c r="F139" s="1359"/>
      <c r="G139" s="268"/>
    </row>
    <row r="140" spans="1:7" ht="15" hidden="1" outlineLevel="1">
      <c r="A140" s="561"/>
      <c r="B140" s="562"/>
      <c r="C140" s="562"/>
      <c r="D140" s="562"/>
      <c r="E140" s="563"/>
      <c r="F140" s="1386" t="s">
        <v>972</v>
      </c>
      <c r="G140" s="268"/>
    </row>
    <row r="141" spans="1:7" ht="15" hidden="1" outlineLevel="1">
      <c r="A141" s="564"/>
      <c r="B141" s="565"/>
      <c r="C141" s="565"/>
      <c r="D141" s="565"/>
      <c r="E141" s="566"/>
      <c r="F141" s="1387"/>
      <c r="G141" s="268"/>
    </row>
    <row r="142" spans="1:7" ht="15" hidden="1" outlineLevel="1">
      <c r="A142" s="564"/>
      <c r="B142" s="565"/>
      <c r="C142" s="565"/>
      <c r="D142" s="565"/>
      <c r="E142" s="566"/>
      <c r="F142" s="1387"/>
      <c r="G142" s="268"/>
    </row>
    <row r="143" spans="1:7" ht="15" hidden="1" outlineLevel="1">
      <c r="A143" s="564"/>
      <c r="B143" s="565"/>
      <c r="C143" s="565"/>
      <c r="D143" s="565"/>
      <c r="E143" s="566"/>
      <c r="F143" s="1387"/>
      <c r="G143" s="268"/>
    </row>
    <row r="144" spans="1:7" ht="15" hidden="1" outlineLevel="1">
      <c r="A144" s="564"/>
      <c r="B144" s="565"/>
      <c r="C144" s="565"/>
      <c r="D144" s="565"/>
      <c r="E144" s="566"/>
      <c r="F144" s="1387"/>
      <c r="G144" s="268"/>
    </row>
    <row r="145" spans="1:7" ht="15" hidden="1" outlineLevel="1">
      <c r="A145" s="564"/>
      <c r="B145" s="565"/>
      <c r="C145" s="565"/>
      <c r="D145" s="565"/>
      <c r="E145" s="566"/>
      <c r="F145" s="1387"/>
      <c r="G145" s="268"/>
    </row>
    <row r="146" spans="1:7" ht="15" hidden="1" outlineLevel="1">
      <c r="A146" s="564"/>
      <c r="B146" s="565"/>
      <c r="C146" s="565"/>
      <c r="D146" s="565"/>
      <c r="E146" s="566"/>
      <c r="F146" s="1387"/>
      <c r="G146" s="268"/>
    </row>
    <row r="147" spans="1:7" ht="15" hidden="1" outlineLevel="1">
      <c r="A147" s="564"/>
      <c r="B147" s="565"/>
      <c r="C147" s="565"/>
      <c r="D147" s="565"/>
      <c r="E147" s="566"/>
      <c r="F147" s="1387"/>
      <c r="G147" s="268"/>
    </row>
    <row r="148" spans="1:7" ht="15" hidden="1" outlineLevel="1">
      <c r="A148" s="564"/>
      <c r="B148" s="565"/>
      <c r="C148" s="565"/>
      <c r="D148" s="565"/>
      <c r="E148" s="566"/>
      <c r="F148" s="1387"/>
      <c r="G148" s="268"/>
    </row>
    <row r="149" spans="1:7" ht="15.75" hidden="1" outlineLevel="1" thickBot="1">
      <c r="A149" s="564"/>
      <c r="B149" s="565"/>
      <c r="C149" s="565"/>
      <c r="D149" s="565"/>
      <c r="E149" s="566"/>
      <c r="F149" s="1388"/>
      <c r="G149" s="268"/>
    </row>
    <row r="150" spans="1:7" ht="30" customHeight="1" collapsed="1">
      <c r="A150" s="1374" t="s">
        <v>960</v>
      </c>
      <c r="B150" s="1363"/>
      <c r="C150" s="1363"/>
      <c r="D150" s="1363"/>
      <c r="E150" s="1363"/>
      <c r="F150" s="1377" t="s">
        <v>975</v>
      </c>
      <c r="G150" s="268"/>
    </row>
    <row r="151" spans="1:7" ht="15">
      <c r="A151" s="1375" t="s">
        <v>973</v>
      </c>
      <c r="B151" s="1376"/>
      <c r="C151" s="1009"/>
      <c r="D151" s="1009"/>
      <c r="E151" s="1009"/>
      <c r="F151" s="1359"/>
      <c r="G151" s="268"/>
    </row>
    <row r="152" spans="1:7" ht="15">
      <c r="A152" s="1375" t="s">
        <v>73</v>
      </c>
      <c r="B152" s="1376"/>
      <c r="C152" s="1009"/>
      <c r="D152" s="1009"/>
      <c r="E152" s="1009"/>
      <c r="F152" s="1359"/>
      <c r="G152" s="268"/>
    </row>
    <row r="153" spans="1:7" ht="15">
      <c r="A153" s="1375" t="s">
        <v>74</v>
      </c>
      <c r="B153" s="1376"/>
      <c r="C153" s="1009"/>
      <c r="D153" s="1009"/>
      <c r="E153" s="1009"/>
      <c r="F153" s="1359"/>
      <c r="G153" s="268"/>
    </row>
    <row r="154" spans="1:7" ht="15">
      <c r="A154" s="1379" t="s">
        <v>75</v>
      </c>
      <c r="B154" s="1380"/>
      <c r="C154" s="1381"/>
      <c r="D154" s="1382"/>
      <c r="E154" s="1383"/>
      <c r="F154" s="1359"/>
      <c r="G154" s="268"/>
    </row>
    <row r="155" spans="1:7" ht="15">
      <c r="A155" s="1375" t="s">
        <v>83</v>
      </c>
      <c r="B155" s="1376"/>
      <c r="C155" s="1009"/>
      <c r="D155" s="1009"/>
      <c r="E155" s="1009"/>
      <c r="F155" s="1359"/>
      <c r="G155" s="268"/>
    </row>
    <row r="156" spans="1:7" ht="15">
      <c r="A156" s="1375" t="s">
        <v>974</v>
      </c>
      <c r="B156" s="1376"/>
      <c r="C156" s="1009"/>
      <c r="D156" s="1009"/>
      <c r="E156" s="1009"/>
      <c r="F156" s="1359"/>
      <c r="G156" s="268"/>
    </row>
    <row r="157" spans="1:7" ht="15.75" thickBot="1">
      <c r="A157" s="1375" t="s">
        <v>895</v>
      </c>
      <c r="B157" s="1376"/>
      <c r="C157" s="1009"/>
      <c r="D157" s="1009"/>
      <c r="E157" s="1009"/>
      <c r="F157" s="1359"/>
      <c r="G157" s="268"/>
    </row>
    <row r="158" spans="1:7" ht="15" hidden="1" outlineLevel="1">
      <c r="A158" s="1375"/>
      <c r="B158" s="1376"/>
      <c r="C158" s="1009"/>
      <c r="D158" s="1009"/>
      <c r="E158" s="1009"/>
      <c r="F158" s="1359" t="s">
        <v>975</v>
      </c>
      <c r="G158" s="268"/>
    </row>
    <row r="159" spans="1:7" ht="15" hidden="1" outlineLevel="1">
      <c r="A159" s="1375"/>
      <c r="B159" s="1376"/>
      <c r="C159" s="1009"/>
      <c r="D159" s="1009"/>
      <c r="E159" s="1009"/>
      <c r="F159" s="1359"/>
      <c r="G159" s="268"/>
    </row>
    <row r="160" spans="1:7" ht="15.75" hidden="1" outlineLevel="1" thickBot="1">
      <c r="A160" s="1384"/>
      <c r="B160" s="1385"/>
      <c r="C160" s="1059"/>
      <c r="D160" s="1059"/>
      <c r="E160" s="1059"/>
      <c r="F160" s="1360"/>
      <c r="G160" s="268"/>
    </row>
    <row r="161" spans="1:7" ht="30" customHeight="1" collapsed="1">
      <c r="A161" s="1357" t="s">
        <v>976</v>
      </c>
      <c r="B161" s="1358"/>
      <c r="C161" s="1358"/>
      <c r="D161" s="1358"/>
      <c r="E161" s="1378"/>
      <c r="F161" s="1356" t="s">
        <v>984</v>
      </c>
      <c r="G161" s="268"/>
    </row>
    <row r="162" spans="1:7" ht="49.5" customHeight="1">
      <c r="A162" s="1008"/>
      <c r="B162" s="1362" t="s">
        <v>978</v>
      </c>
      <c r="C162" s="1372" t="s">
        <v>980</v>
      </c>
      <c r="D162" s="1372" t="s">
        <v>981</v>
      </c>
      <c r="E162" s="1373"/>
      <c r="F162" s="1352"/>
      <c r="G162" s="268"/>
    </row>
    <row r="163" spans="1:7" ht="38.25">
      <c r="A163" s="1008"/>
      <c r="B163" s="1362"/>
      <c r="C163" s="1372"/>
      <c r="D163" s="312" t="s">
        <v>982</v>
      </c>
      <c r="E163" s="330" t="s">
        <v>983</v>
      </c>
      <c r="F163" s="1352"/>
      <c r="G163" s="268"/>
    </row>
    <row r="164" spans="1:7" ht="25.5">
      <c r="A164" s="204" t="s">
        <v>973</v>
      </c>
      <c r="B164" s="316"/>
      <c r="C164" s="200"/>
      <c r="D164" s="200"/>
      <c r="E164" s="331"/>
      <c r="F164" s="1352"/>
      <c r="G164" s="268"/>
    </row>
    <row r="165" spans="1:7" ht="15">
      <c r="A165" s="204" t="s">
        <v>73</v>
      </c>
      <c r="B165" s="316"/>
      <c r="C165" s="200"/>
      <c r="D165" s="200"/>
      <c r="E165" s="331"/>
      <c r="F165" s="1352"/>
      <c r="G165" s="268"/>
    </row>
    <row r="166" spans="1:7" ht="15">
      <c r="A166" s="204" t="s">
        <v>74</v>
      </c>
      <c r="B166" s="316"/>
      <c r="C166" s="200"/>
      <c r="D166" s="200"/>
      <c r="E166" s="331"/>
      <c r="F166" s="1352"/>
      <c r="G166" s="268"/>
    </row>
    <row r="167" spans="1:7" ht="15">
      <c r="A167" s="204" t="s">
        <v>75</v>
      </c>
      <c r="B167" s="316"/>
      <c r="C167" s="200"/>
      <c r="D167" s="200"/>
      <c r="E167" s="331"/>
      <c r="F167" s="1352"/>
      <c r="G167" s="268"/>
    </row>
    <row r="168" spans="1:7" ht="25.5">
      <c r="A168" s="204" t="s">
        <v>979</v>
      </c>
      <c r="B168" s="316"/>
      <c r="C168" s="200"/>
      <c r="D168" s="200"/>
      <c r="E168" s="331"/>
      <c r="F168" s="1352"/>
      <c r="G168" s="268"/>
    </row>
    <row r="169" spans="1:7" ht="30" customHeight="1">
      <c r="A169" s="204" t="s">
        <v>974</v>
      </c>
      <c r="B169" s="316"/>
      <c r="C169" s="200"/>
      <c r="D169" s="200"/>
      <c r="E169" s="331"/>
      <c r="F169" s="1352"/>
      <c r="G169" s="268"/>
    </row>
    <row r="170" spans="1:7" s="219" customFormat="1" ht="30" customHeight="1">
      <c r="A170" s="204" t="s">
        <v>895</v>
      </c>
      <c r="B170" s="316"/>
      <c r="C170" s="317"/>
      <c r="D170" s="317"/>
      <c r="E170" s="332"/>
      <c r="F170" s="1352"/>
      <c r="G170" s="209"/>
    </row>
    <row r="171" spans="1:7" ht="45" customHeight="1" thickBot="1">
      <c r="A171" s="205" t="s">
        <v>977</v>
      </c>
      <c r="B171" s="206"/>
      <c r="C171" s="318"/>
      <c r="D171" s="318"/>
      <c r="E171" s="333"/>
      <c r="F171" s="1353"/>
      <c r="G171" s="268"/>
    </row>
    <row r="172" spans="1:7" ht="45" customHeight="1">
      <c r="A172" s="1366" t="s">
        <v>985</v>
      </c>
      <c r="B172" s="1367"/>
      <c r="C172" s="1367"/>
      <c r="D172" s="1367"/>
      <c r="E172" s="1367"/>
      <c r="F172" s="1356" t="s">
        <v>986</v>
      </c>
      <c r="G172" s="268"/>
    </row>
    <row r="173" spans="1:7" ht="15">
      <c r="A173" s="319"/>
      <c r="B173" s="320"/>
      <c r="C173" s="320"/>
      <c r="D173" s="320"/>
      <c r="E173" s="320"/>
      <c r="F173" s="1352"/>
      <c r="G173" s="268"/>
    </row>
    <row r="174" spans="1:7" ht="15">
      <c r="A174" s="319"/>
      <c r="B174" s="320"/>
      <c r="C174" s="320"/>
      <c r="D174" s="320"/>
      <c r="E174" s="320"/>
      <c r="F174" s="1352"/>
      <c r="G174" s="268"/>
    </row>
    <row r="175" spans="1:7" ht="15">
      <c r="A175" s="319"/>
      <c r="B175" s="320"/>
      <c r="C175" s="320"/>
      <c r="D175" s="320"/>
      <c r="E175" s="320"/>
      <c r="F175" s="1352"/>
      <c r="G175" s="268"/>
    </row>
    <row r="176" spans="1:7" ht="15">
      <c r="A176" s="319"/>
      <c r="B176" s="320"/>
      <c r="C176" s="320"/>
      <c r="D176" s="320"/>
      <c r="E176" s="320"/>
      <c r="F176" s="1352"/>
      <c r="G176" s="268"/>
    </row>
    <row r="177" spans="1:7" ht="15">
      <c r="A177" s="319"/>
      <c r="B177" s="320"/>
      <c r="C177" s="320"/>
      <c r="D177" s="320"/>
      <c r="E177" s="320"/>
      <c r="F177" s="1352"/>
      <c r="G177" s="268"/>
    </row>
    <row r="178" spans="1:7" ht="15">
      <c r="A178" s="319"/>
      <c r="B178" s="320"/>
      <c r="C178" s="320"/>
      <c r="D178" s="320"/>
      <c r="E178" s="320"/>
      <c r="F178" s="1352"/>
      <c r="G178" s="268"/>
    </row>
    <row r="179" spans="1:7" ht="15.75" thickBot="1">
      <c r="A179" s="321"/>
      <c r="B179" s="322"/>
      <c r="C179" s="322"/>
      <c r="D179" s="322"/>
      <c r="E179" s="322"/>
      <c r="F179" s="1353"/>
      <c r="G179" s="268"/>
    </row>
    <row r="180" spans="1:7" ht="15" hidden="1" outlineLevel="1">
      <c r="A180" s="319"/>
      <c r="B180" s="320"/>
      <c r="C180" s="320"/>
      <c r="D180" s="320"/>
      <c r="E180" s="320"/>
      <c r="F180" s="1352" t="s">
        <v>986</v>
      </c>
      <c r="G180" s="268"/>
    </row>
    <row r="181" spans="1:7" ht="15" hidden="1" outlineLevel="1">
      <c r="A181" s="319"/>
      <c r="B181" s="320"/>
      <c r="C181" s="320"/>
      <c r="D181" s="320"/>
      <c r="E181" s="320"/>
      <c r="F181" s="1352"/>
      <c r="G181" s="268"/>
    </row>
    <row r="182" spans="1:7" ht="15" hidden="1" outlineLevel="1">
      <c r="A182" s="319"/>
      <c r="B182" s="320"/>
      <c r="C182" s="320"/>
      <c r="D182" s="320"/>
      <c r="E182" s="320"/>
      <c r="F182" s="1352"/>
      <c r="G182" s="268"/>
    </row>
    <row r="183" spans="1:7" ht="15" hidden="1" outlineLevel="1">
      <c r="A183" s="319"/>
      <c r="B183" s="320"/>
      <c r="C183" s="320"/>
      <c r="D183" s="320"/>
      <c r="E183" s="320"/>
      <c r="F183" s="1352"/>
      <c r="G183" s="268"/>
    </row>
    <row r="184" spans="1:7" ht="15" hidden="1" outlineLevel="1">
      <c r="A184" s="319"/>
      <c r="B184" s="320"/>
      <c r="C184" s="320"/>
      <c r="D184" s="320"/>
      <c r="E184" s="320"/>
      <c r="F184" s="1352"/>
      <c r="G184" s="268"/>
    </row>
    <row r="185" spans="1:7" ht="15" hidden="1" outlineLevel="1">
      <c r="A185" s="319"/>
      <c r="B185" s="320"/>
      <c r="C185" s="320"/>
      <c r="D185" s="320"/>
      <c r="E185" s="320"/>
      <c r="F185" s="1352"/>
      <c r="G185" s="268"/>
    </row>
    <row r="186" spans="1:7" ht="15" hidden="1" outlineLevel="1">
      <c r="A186" s="319"/>
      <c r="B186" s="320"/>
      <c r="C186" s="320"/>
      <c r="D186" s="320"/>
      <c r="E186" s="320"/>
      <c r="F186" s="1352"/>
      <c r="G186" s="268"/>
    </row>
    <row r="187" spans="1:7" ht="15" hidden="1" outlineLevel="1">
      <c r="A187" s="319"/>
      <c r="B187" s="320"/>
      <c r="C187" s="320"/>
      <c r="D187" s="320"/>
      <c r="E187" s="320"/>
      <c r="F187" s="1352"/>
      <c r="G187" s="268"/>
    </row>
    <row r="188" spans="1:7" ht="15" hidden="1" outlineLevel="1">
      <c r="A188" s="319"/>
      <c r="B188" s="320"/>
      <c r="C188" s="320"/>
      <c r="D188" s="320"/>
      <c r="E188" s="320"/>
      <c r="F188" s="1352"/>
      <c r="G188" s="268"/>
    </row>
    <row r="189" spans="1:7" ht="15.75" hidden="1" outlineLevel="1" thickBot="1">
      <c r="A189" s="321"/>
      <c r="B189" s="322"/>
      <c r="C189" s="322"/>
      <c r="D189" s="322"/>
      <c r="E189" s="322"/>
      <c r="F189" s="1353"/>
      <c r="G189" s="268"/>
    </row>
    <row r="190" spans="1:7" s="219" customFormat="1" ht="30" customHeight="1" collapsed="1">
      <c r="A190" s="1370" t="s">
        <v>1067</v>
      </c>
      <c r="B190" s="1371"/>
      <c r="C190" s="1371"/>
      <c r="D190" s="1371"/>
      <c r="E190" s="1371"/>
      <c r="F190" s="1010" t="s">
        <v>987</v>
      </c>
      <c r="G190" s="209"/>
    </row>
    <row r="191" spans="1:7" ht="15">
      <c r="A191" s="319"/>
      <c r="B191" s="320"/>
      <c r="C191" s="320"/>
      <c r="D191" s="320"/>
      <c r="E191" s="320"/>
      <c r="F191" s="1011"/>
      <c r="G191" s="268"/>
    </row>
    <row r="192" spans="1:7" ht="15">
      <c r="A192" s="319"/>
      <c r="B192" s="320"/>
      <c r="C192" s="320"/>
      <c r="D192" s="320"/>
      <c r="E192" s="320"/>
      <c r="F192" s="1011"/>
      <c r="G192" s="268"/>
    </row>
    <row r="193" spans="1:7" ht="15">
      <c r="A193" s="319"/>
      <c r="B193" s="320"/>
      <c r="C193" s="320"/>
      <c r="D193" s="320"/>
      <c r="E193" s="320"/>
      <c r="F193" s="1011"/>
      <c r="G193" s="268"/>
    </row>
    <row r="194" spans="1:7" ht="15">
      <c r="A194" s="319"/>
      <c r="B194" s="320"/>
      <c r="C194" s="320"/>
      <c r="D194" s="320"/>
      <c r="E194" s="320"/>
      <c r="F194" s="1011"/>
      <c r="G194" s="268"/>
    </row>
    <row r="195" spans="1:7" ht="15">
      <c r="A195" s="319"/>
      <c r="B195" s="320"/>
      <c r="C195" s="320"/>
      <c r="D195" s="320"/>
      <c r="E195" s="320"/>
      <c r="F195" s="1011"/>
      <c r="G195" s="268"/>
    </row>
    <row r="196" spans="1:7" ht="15">
      <c r="A196" s="319"/>
      <c r="B196" s="320"/>
      <c r="C196" s="320"/>
      <c r="D196" s="320"/>
      <c r="E196" s="320"/>
      <c r="F196" s="1011"/>
      <c r="G196" s="268"/>
    </row>
    <row r="197" spans="1:7" ht="15.75" thickBot="1">
      <c r="A197" s="321"/>
      <c r="B197" s="322"/>
      <c r="C197" s="322"/>
      <c r="D197" s="322"/>
      <c r="E197" s="322"/>
      <c r="F197" s="1012"/>
      <c r="G197" s="268"/>
    </row>
    <row r="198" spans="1:7" ht="15" hidden="1" outlineLevel="1">
      <c r="A198" s="323"/>
      <c r="B198" s="324"/>
      <c r="C198" s="324"/>
      <c r="D198" s="324"/>
      <c r="E198" s="324"/>
      <c r="F198" s="1356" t="s">
        <v>987</v>
      </c>
      <c r="G198" s="268"/>
    </row>
    <row r="199" spans="1:7" ht="15" hidden="1" outlineLevel="1">
      <c r="A199" s="319"/>
      <c r="B199" s="320"/>
      <c r="C199" s="320"/>
      <c r="D199" s="320"/>
      <c r="E199" s="320"/>
      <c r="F199" s="1352"/>
      <c r="G199" s="268"/>
    </row>
    <row r="200" spans="1:7" ht="15" hidden="1" outlineLevel="1">
      <c r="A200" s="319"/>
      <c r="B200" s="320"/>
      <c r="C200" s="320"/>
      <c r="D200" s="320"/>
      <c r="E200" s="320"/>
      <c r="F200" s="1352"/>
      <c r="G200" s="268"/>
    </row>
    <row r="201" spans="1:7" ht="15" hidden="1" outlineLevel="1">
      <c r="A201" s="319"/>
      <c r="B201" s="320"/>
      <c r="C201" s="320"/>
      <c r="D201" s="320"/>
      <c r="E201" s="320"/>
      <c r="F201" s="1352"/>
      <c r="G201" s="268"/>
    </row>
    <row r="202" spans="1:7" ht="15" hidden="1" outlineLevel="1">
      <c r="A202" s="319"/>
      <c r="B202" s="320"/>
      <c r="C202" s="320"/>
      <c r="D202" s="320"/>
      <c r="E202" s="320"/>
      <c r="F202" s="1352"/>
      <c r="G202" s="268"/>
    </row>
    <row r="203" spans="1:7" ht="15" hidden="1" outlineLevel="1">
      <c r="A203" s="319"/>
      <c r="B203" s="320"/>
      <c r="C203" s="320"/>
      <c r="D203" s="320"/>
      <c r="E203" s="320"/>
      <c r="F203" s="1352"/>
      <c r="G203" s="268"/>
    </row>
    <row r="204" spans="1:7" ht="15" hidden="1" outlineLevel="1">
      <c r="A204" s="319"/>
      <c r="B204" s="320"/>
      <c r="C204" s="320"/>
      <c r="D204" s="320"/>
      <c r="E204" s="320"/>
      <c r="F204" s="1352"/>
      <c r="G204" s="268"/>
    </row>
    <row r="205" spans="1:7" ht="15" hidden="1" outlineLevel="1">
      <c r="A205" s="319"/>
      <c r="B205" s="320"/>
      <c r="C205" s="320"/>
      <c r="D205" s="320"/>
      <c r="E205" s="320"/>
      <c r="F205" s="1352"/>
      <c r="G205" s="268"/>
    </row>
    <row r="206" spans="1:7" ht="15" hidden="1" outlineLevel="1">
      <c r="A206" s="319"/>
      <c r="B206" s="320"/>
      <c r="C206" s="320"/>
      <c r="D206" s="320"/>
      <c r="E206" s="320"/>
      <c r="F206" s="1352"/>
      <c r="G206" s="268"/>
    </row>
    <row r="207" spans="1:7" ht="15.75" hidden="1" outlineLevel="1" thickBot="1">
      <c r="A207" s="319"/>
      <c r="B207" s="320"/>
      <c r="C207" s="320"/>
      <c r="D207" s="320"/>
      <c r="E207" s="320"/>
      <c r="F207" s="1353"/>
      <c r="G207" s="268"/>
    </row>
    <row r="208" spans="1:7" ht="30" customHeight="1" collapsed="1">
      <c r="A208" s="1357" t="s">
        <v>1068</v>
      </c>
      <c r="B208" s="1358"/>
      <c r="C208" s="1358"/>
      <c r="D208" s="1358"/>
      <c r="E208" s="1358"/>
      <c r="F208" s="1361" t="s">
        <v>988</v>
      </c>
      <c r="G208" s="268"/>
    </row>
    <row r="209" spans="1:7" ht="15">
      <c r="A209" s="561"/>
      <c r="B209" s="562"/>
      <c r="C209" s="562"/>
      <c r="D209" s="562"/>
      <c r="E209" s="563"/>
      <c r="F209" s="1359"/>
      <c r="G209" s="268"/>
    </row>
    <row r="210" spans="1:7" ht="15">
      <c r="A210" s="564"/>
      <c r="B210" s="565"/>
      <c r="C210" s="565"/>
      <c r="D210" s="565"/>
      <c r="E210" s="566"/>
      <c r="F210" s="1359"/>
      <c r="G210" s="268"/>
    </row>
    <row r="211" spans="1:7" ht="15">
      <c r="A211" s="564"/>
      <c r="B211" s="565"/>
      <c r="C211" s="565"/>
      <c r="D211" s="565"/>
      <c r="E211" s="566"/>
      <c r="F211" s="1359"/>
      <c r="G211" s="268"/>
    </row>
    <row r="212" spans="1:7" ht="15">
      <c r="A212" s="564"/>
      <c r="B212" s="565"/>
      <c r="C212" s="565"/>
      <c r="D212" s="565"/>
      <c r="E212" s="566"/>
      <c r="F212" s="1359"/>
      <c r="G212" s="268"/>
    </row>
    <row r="213" spans="1:7" ht="15.75" thickBot="1">
      <c r="A213" s="578"/>
      <c r="B213" s="575"/>
      <c r="C213" s="575"/>
      <c r="D213" s="575"/>
      <c r="E213" s="576"/>
      <c r="F213" s="1359"/>
      <c r="G213" s="268"/>
    </row>
    <row r="214" spans="1:7" ht="15" hidden="1" outlineLevel="1">
      <c r="A214" s="561"/>
      <c r="B214" s="562"/>
      <c r="C214" s="562"/>
      <c r="D214" s="562"/>
      <c r="E214" s="563"/>
      <c r="F214" s="1359" t="s">
        <v>988</v>
      </c>
      <c r="G214" s="268"/>
    </row>
    <row r="215" spans="1:7" ht="15" hidden="1" outlineLevel="1">
      <c r="A215" s="564"/>
      <c r="B215" s="565"/>
      <c r="C215" s="565"/>
      <c r="D215" s="565"/>
      <c r="E215" s="566"/>
      <c r="F215" s="1359"/>
      <c r="G215" s="268"/>
    </row>
    <row r="216" spans="1:7" ht="15" hidden="1" outlineLevel="1">
      <c r="A216" s="564"/>
      <c r="B216" s="565"/>
      <c r="C216" s="565"/>
      <c r="D216" s="565"/>
      <c r="E216" s="566"/>
      <c r="F216" s="1359"/>
      <c r="G216" s="268"/>
    </row>
    <row r="217" spans="1:7" ht="15" hidden="1" outlineLevel="1">
      <c r="A217" s="564"/>
      <c r="B217" s="565"/>
      <c r="C217" s="565"/>
      <c r="D217" s="565"/>
      <c r="E217" s="566"/>
      <c r="F217" s="1359"/>
      <c r="G217" s="268"/>
    </row>
    <row r="218" spans="1:7" ht="15" hidden="1" outlineLevel="1">
      <c r="A218" s="564"/>
      <c r="B218" s="565"/>
      <c r="C218" s="565"/>
      <c r="D218" s="565"/>
      <c r="E218" s="566"/>
      <c r="F218" s="1359"/>
      <c r="G218" s="268"/>
    </row>
    <row r="219" spans="1:7" ht="15" hidden="1" outlineLevel="1">
      <c r="A219" s="564"/>
      <c r="B219" s="565"/>
      <c r="C219" s="565"/>
      <c r="D219" s="565"/>
      <c r="E219" s="566"/>
      <c r="F219" s="1359"/>
      <c r="G219" s="268"/>
    </row>
    <row r="220" spans="1:7" ht="15" hidden="1" outlineLevel="1">
      <c r="A220" s="564"/>
      <c r="B220" s="565"/>
      <c r="C220" s="565"/>
      <c r="D220" s="565"/>
      <c r="E220" s="566"/>
      <c r="F220" s="1359"/>
      <c r="G220" s="268"/>
    </row>
    <row r="221" spans="1:7" ht="15" hidden="1" outlineLevel="1">
      <c r="A221" s="564"/>
      <c r="B221" s="565"/>
      <c r="C221" s="565"/>
      <c r="D221" s="565"/>
      <c r="E221" s="566"/>
      <c r="F221" s="1359"/>
      <c r="G221" s="268"/>
    </row>
    <row r="222" spans="1:7" ht="15" hidden="1" outlineLevel="1">
      <c r="A222" s="564"/>
      <c r="B222" s="565"/>
      <c r="C222" s="565"/>
      <c r="D222" s="565"/>
      <c r="E222" s="566"/>
      <c r="F222" s="1359"/>
      <c r="G222" s="268"/>
    </row>
    <row r="223" spans="1:7" ht="15" hidden="1" outlineLevel="1">
      <c r="A223" s="564"/>
      <c r="B223" s="565"/>
      <c r="C223" s="565"/>
      <c r="D223" s="565"/>
      <c r="E223" s="566"/>
      <c r="F223" s="1359"/>
      <c r="G223" s="268"/>
    </row>
    <row r="224" spans="1:7" ht="15" hidden="1" outlineLevel="1">
      <c r="A224" s="564"/>
      <c r="B224" s="565"/>
      <c r="C224" s="565"/>
      <c r="D224" s="565"/>
      <c r="E224" s="566"/>
      <c r="F224" s="1359"/>
      <c r="G224" s="268"/>
    </row>
    <row r="225" spans="1:7" ht="15" hidden="1" outlineLevel="1">
      <c r="A225" s="564"/>
      <c r="B225" s="565"/>
      <c r="C225" s="565"/>
      <c r="D225" s="565"/>
      <c r="E225" s="566"/>
      <c r="F225" s="1359"/>
      <c r="G225" s="268"/>
    </row>
    <row r="226" spans="1:7" ht="15" hidden="1" outlineLevel="1">
      <c r="A226" s="564"/>
      <c r="B226" s="565"/>
      <c r="C226" s="565"/>
      <c r="D226" s="565"/>
      <c r="E226" s="566"/>
      <c r="F226" s="1359"/>
      <c r="G226" s="268"/>
    </row>
    <row r="227" spans="1:7" ht="15" hidden="1" outlineLevel="1">
      <c r="A227" s="564"/>
      <c r="B227" s="565"/>
      <c r="C227" s="565"/>
      <c r="D227" s="565"/>
      <c r="E227" s="566"/>
      <c r="F227" s="1359"/>
      <c r="G227" s="268"/>
    </row>
    <row r="228" spans="1:7" ht="15.75" hidden="1" outlineLevel="1" thickBot="1">
      <c r="A228" s="567"/>
      <c r="B228" s="568"/>
      <c r="C228" s="568"/>
      <c r="D228" s="568"/>
      <c r="E228" s="569"/>
      <c r="F228" s="1360"/>
      <c r="G228" s="268"/>
    </row>
    <row r="229" spans="1:7" s="242" customFormat="1" ht="75" customHeight="1" collapsed="1">
      <c r="A229" s="1366" t="s">
        <v>1069</v>
      </c>
      <c r="B229" s="1367"/>
      <c r="C229" s="1367"/>
      <c r="D229" s="1367"/>
      <c r="E229" s="1367"/>
      <c r="F229" s="1356" t="s">
        <v>989</v>
      </c>
      <c r="G229" s="311"/>
    </row>
    <row r="230" spans="1:7" ht="15">
      <c r="A230" s="319"/>
      <c r="B230" s="320"/>
      <c r="C230" s="320"/>
      <c r="D230" s="320"/>
      <c r="E230" s="320"/>
      <c r="F230" s="1352"/>
      <c r="G230" s="268"/>
    </row>
    <row r="231" spans="1:7" ht="15">
      <c r="A231" s="319"/>
      <c r="B231" s="320"/>
      <c r="C231" s="320"/>
      <c r="D231" s="320"/>
      <c r="E231" s="320"/>
      <c r="F231" s="1352"/>
      <c r="G231" s="268"/>
    </row>
    <row r="232" spans="1:7" ht="15">
      <c r="A232" s="319"/>
      <c r="B232" s="320"/>
      <c r="C232" s="320"/>
      <c r="D232" s="320"/>
      <c r="E232" s="320"/>
      <c r="F232" s="1352"/>
      <c r="G232" s="268"/>
    </row>
    <row r="233" spans="1:7" ht="15">
      <c r="A233" s="319"/>
      <c r="B233" s="320"/>
      <c r="C233" s="320"/>
      <c r="D233" s="320"/>
      <c r="E233" s="320"/>
      <c r="F233" s="1352"/>
      <c r="G233" s="268"/>
    </row>
    <row r="234" spans="1:7" ht="15">
      <c r="A234" s="319"/>
      <c r="B234" s="320"/>
      <c r="C234" s="320"/>
      <c r="D234" s="320"/>
      <c r="E234" s="320"/>
      <c r="F234" s="1352"/>
      <c r="G234" s="268"/>
    </row>
    <row r="235" spans="1:7" ht="15">
      <c r="A235" s="319"/>
      <c r="B235" s="320"/>
      <c r="C235" s="320"/>
      <c r="D235" s="320"/>
      <c r="E235" s="320"/>
      <c r="F235" s="1352"/>
      <c r="G235" s="268"/>
    </row>
    <row r="236" spans="1:7" ht="15">
      <c r="A236" s="319"/>
      <c r="B236" s="320"/>
      <c r="C236" s="320"/>
      <c r="D236" s="320"/>
      <c r="E236" s="320"/>
      <c r="F236" s="1352"/>
      <c r="G236" s="268"/>
    </row>
    <row r="237" spans="1:7" ht="15">
      <c r="A237" s="319"/>
      <c r="B237" s="320"/>
      <c r="C237" s="320"/>
      <c r="D237" s="320"/>
      <c r="E237" s="320"/>
      <c r="F237" s="1352"/>
      <c r="G237" s="268"/>
    </row>
    <row r="238" spans="1:7" ht="15">
      <c r="A238" s="319"/>
      <c r="B238" s="320"/>
      <c r="C238" s="320"/>
      <c r="D238" s="320"/>
      <c r="E238" s="320"/>
      <c r="F238" s="1352"/>
      <c r="G238" s="268"/>
    </row>
    <row r="239" spans="1:7" ht="15.75" thickBot="1">
      <c r="A239" s="321"/>
      <c r="B239" s="322"/>
      <c r="C239" s="322"/>
      <c r="D239" s="322"/>
      <c r="E239" s="322"/>
      <c r="F239" s="1353"/>
      <c r="G239" s="268"/>
    </row>
    <row r="240" spans="1:7" ht="15" hidden="1" outlineLevel="1">
      <c r="A240" s="319"/>
      <c r="B240" s="320"/>
      <c r="C240" s="320"/>
      <c r="D240" s="320"/>
      <c r="E240" s="320"/>
      <c r="F240" s="1352" t="s">
        <v>989</v>
      </c>
      <c r="G240" s="268"/>
    </row>
    <row r="241" spans="1:7" ht="15" hidden="1" outlineLevel="1">
      <c r="A241" s="319"/>
      <c r="B241" s="320"/>
      <c r="C241" s="320"/>
      <c r="D241" s="320"/>
      <c r="E241" s="320"/>
      <c r="F241" s="1352"/>
      <c r="G241" s="268"/>
    </row>
    <row r="242" spans="1:7" ht="15" hidden="1" outlineLevel="1">
      <c r="A242" s="319"/>
      <c r="B242" s="320"/>
      <c r="C242" s="320"/>
      <c r="D242" s="320"/>
      <c r="E242" s="320"/>
      <c r="F242" s="1352"/>
      <c r="G242" s="268"/>
    </row>
    <row r="243" spans="1:7" ht="15" hidden="1" outlineLevel="1">
      <c r="A243" s="319"/>
      <c r="B243" s="320"/>
      <c r="C243" s="320"/>
      <c r="D243" s="320"/>
      <c r="E243" s="320"/>
      <c r="F243" s="1352"/>
      <c r="G243" s="268"/>
    </row>
    <row r="244" spans="1:7" ht="15" hidden="1" outlineLevel="1">
      <c r="A244" s="319"/>
      <c r="B244" s="320"/>
      <c r="C244" s="320"/>
      <c r="D244" s="320"/>
      <c r="E244" s="320"/>
      <c r="F244" s="1352"/>
      <c r="G244" s="268"/>
    </row>
    <row r="245" spans="1:7" ht="15" hidden="1" outlineLevel="1">
      <c r="A245" s="319"/>
      <c r="B245" s="320"/>
      <c r="C245" s="320"/>
      <c r="D245" s="320"/>
      <c r="E245" s="320"/>
      <c r="F245" s="1352"/>
      <c r="G245" s="268"/>
    </row>
    <row r="246" spans="1:7" ht="15" hidden="1" outlineLevel="1">
      <c r="A246" s="319"/>
      <c r="B246" s="320"/>
      <c r="C246" s="320"/>
      <c r="D246" s="320"/>
      <c r="E246" s="320"/>
      <c r="F246" s="1352"/>
      <c r="G246" s="268"/>
    </row>
    <row r="247" spans="1:7" ht="15" hidden="1" outlineLevel="1">
      <c r="A247" s="319"/>
      <c r="B247" s="320"/>
      <c r="C247" s="320"/>
      <c r="D247" s="320"/>
      <c r="E247" s="320"/>
      <c r="F247" s="1352"/>
      <c r="G247" s="268"/>
    </row>
    <row r="248" spans="1:7" ht="15" hidden="1" outlineLevel="1">
      <c r="A248" s="319"/>
      <c r="B248" s="320"/>
      <c r="C248" s="320"/>
      <c r="D248" s="320"/>
      <c r="E248" s="320"/>
      <c r="F248" s="1352"/>
      <c r="G248" s="268"/>
    </row>
    <row r="249" spans="1:7" ht="15" hidden="1" outlineLevel="1">
      <c r="A249" s="319"/>
      <c r="B249" s="320"/>
      <c r="C249" s="320"/>
      <c r="D249" s="320"/>
      <c r="E249" s="320"/>
      <c r="F249" s="1352"/>
      <c r="G249" s="268"/>
    </row>
    <row r="250" spans="1:7" ht="15" hidden="1" outlineLevel="1">
      <c r="A250" s="319"/>
      <c r="B250" s="320"/>
      <c r="C250" s="320"/>
      <c r="D250" s="320"/>
      <c r="E250" s="320"/>
      <c r="F250" s="1352"/>
      <c r="G250" s="268"/>
    </row>
    <row r="251" spans="1:7" ht="15" hidden="1" outlineLevel="1">
      <c r="A251" s="319"/>
      <c r="B251" s="320"/>
      <c r="C251" s="320"/>
      <c r="D251" s="320"/>
      <c r="E251" s="320"/>
      <c r="F251" s="1352"/>
      <c r="G251" s="268"/>
    </row>
    <row r="252" spans="1:7" ht="15" hidden="1" outlineLevel="1">
      <c r="A252" s="319"/>
      <c r="B252" s="320"/>
      <c r="C252" s="320"/>
      <c r="D252" s="320"/>
      <c r="E252" s="320"/>
      <c r="F252" s="1352"/>
      <c r="G252" s="268"/>
    </row>
    <row r="253" spans="1:7" ht="15" hidden="1" outlineLevel="1">
      <c r="A253" s="319"/>
      <c r="B253" s="320"/>
      <c r="C253" s="320"/>
      <c r="D253" s="320"/>
      <c r="E253" s="320"/>
      <c r="F253" s="1352"/>
      <c r="G253" s="268"/>
    </row>
    <row r="254" spans="1:7" ht="15.75" hidden="1" outlineLevel="1" thickBot="1">
      <c r="A254" s="319"/>
      <c r="B254" s="320"/>
      <c r="C254" s="320"/>
      <c r="D254" s="320"/>
      <c r="E254" s="320"/>
      <c r="F254" s="1352"/>
      <c r="G254" s="268"/>
    </row>
    <row r="255" spans="1:7" s="314" customFormat="1" ht="45" customHeight="1" collapsed="1">
      <c r="A255" s="1357" t="s">
        <v>1070</v>
      </c>
      <c r="B255" s="1358"/>
      <c r="C255" s="1358"/>
      <c r="D255" s="1358"/>
      <c r="E255" s="1358"/>
      <c r="F255" s="1368" t="s">
        <v>993</v>
      </c>
      <c r="G255" s="201"/>
    </row>
    <row r="256" spans="1:7" ht="60" customHeight="1">
      <c r="A256" s="1008"/>
      <c r="B256" s="1009"/>
      <c r="C256" s="1362" t="s">
        <v>990</v>
      </c>
      <c r="D256" s="1363" t="s">
        <v>991</v>
      </c>
      <c r="E256" s="1364" t="s">
        <v>992</v>
      </c>
      <c r="F256" s="1369"/>
      <c r="G256" s="268"/>
    </row>
    <row r="257" spans="1:7" ht="60" customHeight="1">
      <c r="A257" s="1008"/>
      <c r="B257" s="1009"/>
      <c r="C257" s="1362"/>
      <c r="D257" s="1363"/>
      <c r="E257" s="1365"/>
      <c r="F257" s="1369"/>
      <c r="G257" s="268"/>
    </row>
    <row r="258" spans="1:7" ht="15" customHeight="1">
      <c r="A258" s="800" t="s">
        <v>973</v>
      </c>
      <c r="B258" s="801"/>
      <c r="C258" s="316"/>
      <c r="D258" s="325"/>
      <c r="E258" s="325"/>
      <c r="F258" s="1369"/>
      <c r="G258" s="268"/>
    </row>
    <row r="259" spans="1:7" ht="15">
      <c r="A259" s="800" t="s">
        <v>73</v>
      </c>
      <c r="B259" s="801"/>
      <c r="C259" s="316"/>
      <c r="D259" s="325"/>
      <c r="E259" s="325"/>
      <c r="F259" s="1369"/>
      <c r="G259" s="268"/>
    </row>
    <row r="260" spans="1:7" ht="15">
      <c r="A260" s="800" t="s">
        <v>74</v>
      </c>
      <c r="B260" s="801"/>
      <c r="C260" s="316"/>
      <c r="D260" s="325"/>
      <c r="E260" s="325"/>
      <c r="F260" s="1369"/>
      <c r="G260" s="268"/>
    </row>
    <row r="261" spans="1:7" ht="15">
      <c r="A261" s="800" t="s">
        <v>75</v>
      </c>
      <c r="B261" s="801"/>
      <c r="C261" s="316"/>
      <c r="D261" s="325"/>
      <c r="E261" s="325"/>
      <c r="F261" s="1369"/>
      <c r="G261" s="268"/>
    </row>
    <row r="262" spans="1:7" ht="15">
      <c r="A262" s="800" t="s">
        <v>83</v>
      </c>
      <c r="B262" s="801"/>
      <c r="C262" s="316"/>
      <c r="D262" s="325"/>
      <c r="E262" s="325"/>
      <c r="F262" s="1369"/>
      <c r="G262" s="268"/>
    </row>
    <row r="263" spans="1:7" ht="15" customHeight="1">
      <c r="A263" s="800" t="s">
        <v>974</v>
      </c>
      <c r="B263" s="801"/>
      <c r="C263" s="316"/>
      <c r="D263" s="325"/>
      <c r="E263" s="325"/>
      <c r="F263" s="1369"/>
      <c r="G263" s="268"/>
    </row>
    <row r="264" spans="1:7" ht="15" customHeight="1">
      <c r="A264" s="800" t="s">
        <v>895</v>
      </c>
      <c r="B264" s="801"/>
      <c r="C264" s="316"/>
      <c r="D264" s="325"/>
      <c r="E264" s="325"/>
      <c r="F264" s="1369"/>
      <c r="G264" s="268"/>
    </row>
    <row r="265" spans="1:7" ht="15" hidden="1" outlineLevel="1">
      <c r="A265" s="1354"/>
      <c r="B265" s="1355"/>
      <c r="C265" s="328"/>
      <c r="D265" s="329"/>
      <c r="E265" s="329"/>
      <c r="F265" s="1352" t="s">
        <v>993</v>
      </c>
      <c r="G265" s="268"/>
    </row>
    <row r="266" spans="1:7" ht="15" hidden="1" outlineLevel="1">
      <c r="A266" s="800"/>
      <c r="B266" s="801"/>
      <c r="C266" s="316"/>
      <c r="D266" s="325"/>
      <c r="E266" s="325"/>
      <c r="F266" s="1352"/>
      <c r="G266" s="268"/>
    </row>
    <row r="267" spans="1:7" ht="15" hidden="1" outlineLevel="1">
      <c r="A267" s="800"/>
      <c r="B267" s="801"/>
      <c r="C267" s="316"/>
      <c r="D267" s="325"/>
      <c r="E267" s="325"/>
      <c r="F267" s="1352"/>
      <c r="G267" s="268"/>
    </row>
    <row r="268" spans="1:7" ht="15" hidden="1" outlineLevel="1">
      <c r="A268" s="800"/>
      <c r="B268" s="801"/>
      <c r="C268" s="316"/>
      <c r="D268" s="325"/>
      <c r="E268" s="325"/>
      <c r="F268" s="1352"/>
      <c r="G268" s="268"/>
    </row>
    <row r="269" spans="1:7" ht="15" hidden="1" outlineLevel="1">
      <c r="A269" s="800"/>
      <c r="B269" s="801"/>
      <c r="C269" s="316"/>
      <c r="D269" s="325"/>
      <c r="E269" s="325"/>
      <c r="F269" s="1352"/>
      <c r="G269" s="268"/>
    </row>
    <row r="270" spans="1:7" ht="15" hidden="1" outlineLevel="1">
      <c r="A270" s="800"/>
      <c r="B270" s="801"/>
      <c r="C270" s="316"/>
      <c r="D270" s="325"/>
      <c r="E270" s="325"/>
      <c r="F270" s="1352"/>
      <c r="G270" s="268"/>
    </row>
    <row r="271" spans="1:7" ht="15" hidden="1" outlineLevel="1">
      <c r="A271" s="800"/>
      <c r="B271" s="801"/>
      <c r="C271" s="316"/>
      <c r="D271" s="325"/>
      <c r="E271" s="325"/>
      <c r="F271" s="1352"/>
      <c r="G271" s="268"/>
    </row>
    <row r="272" spans="1:7" ht="15" hidden="1" outlineLevel="1">
      <c r="A272" s="800"/>
      <c r="B272" s="801"/>
      <c r="C272" s="316"/>
      <c r="D272" s="325"/>
      <c r="E272" s="325"/>
      <c r="F272" s="1352"/>
      <c r="G272" s="268"/>
    </row>
    <row r="273" spans="1:7" ht="15" hidden="1" outlineLevel="1">
      <c r="A273" s="800"/>
      <c r="B273" s="801"/>
      <c r="C273" s="316"/>
      <c r="D273" s="325"/>
      <c r="E273" s="325"/>
      <c r="F273" s="1352"/>
      <c r="G273" s="268"/>
    </row>
    <row r="274" spans="1:7" ht="15.75" hidden="1" outlineLevel="1" thickBot="1">
      <c r="A274" s="803"/>
      <c r="B274" s="804"/>
      <c r="C274" s="326"/>
      <c r="D274" s="327"/>
      <c r="E274" s="327"/>
      <c r="F274" s="1353"/>
      <c r="G274" s="268"/>
    </row>
    <row r="275" spans="1:7" ht="15" collapsed="1">
      <c r="A275" s="268"/>
      <c r="B275" s="268"/>
      <c r="C275" s="268"/>
      <c r="D275" s="268"/>
      <c r="E275" s="268"/>
      <c r="F275" s="268"/>
      <c r="G275" s="268"/>
    </row>
    <row r="276" spans="1:7" ht="15">
      <c r="A276" s="268"/>
      <c r="B276" s="268"/>
      <c r="C276" s="268"/>
      <c r="D276" s="268"/>
      <c r="E276" s="268"/>
      <c r="F276" s="268"/>
      <c r="G276" s="268"/>
    </row>
    <row r="277" spans="1:7" ht="15">
      <c r="A277" s="268"/>
      <c r="B277" s="268"/>
      <c r="C277" s="268"/>
      <c r="D277" s="268"/>
      <c r="E277" s="268"/>
      <c r="F277" s="268"/>
      <c r="G277" s="268"/>
    </row>
    <row r="278" spans="1:7" ht="15">
      <c r="A278" s="268"/>
      <c r="B278" s="268"/>
      <c r="C278" s="268"/>
      <c r="D278" s="268"/>
      <c r="E278" s="268"/>
      <c r="F278" s="268"/>
      <c r="G278" s="268"/>
    </row>
    <row r="279" spans="1:7" ht="15">
      <c r="A279" s="268"/>
      <c r="B279" s="268"/>
      <c r="C279" s="268"/>
      <c r="D279" s="268"/>
      <c r="E279" s="268"/>
      <c r="F279" s="268"/>
      <c r="G279" s="268"/>
    </row>
    <row r="280" spans="1:7" ht="15">
      <c r="A280" s="268"/>
      <c r="B280" s="268"/>
      <c r="C280" s="268"/>
      <c r="D280" s="268"/>
      <c r="E280" s="268"/>
      <c r="F280" s="268"/>
      <c r="G280" s="268"/>
    </row>
    <row r="281" spans="1:7" ht="15">
      <c r="A281" s="268"/>
      <c r="B281" s="268"/>
      <c r="C281" s="268"/>
      <c r="D281" s="268"/>
      <c r="E281" s="268"/>
      <c r="F281" s="268"/>
      <c r="G281" s="268"/>
    </row>
    <row r="282" spans="1:7" ht="15">
      <c r="A282" s="268"/>
      <c r="B282" s="268"/>
      <c r="C282" s="268"/>
      <c r="D282" s="268"/>
      <c r="E282" s="268"/>
      <c r="F282" s="268"/>
      <c r="G282" s="268"/>
    </row>
    <row r="283" spans="1:7" ht="15">
      <c r="A283" s="268"/>
      <c r="B283" s="268"/>
      <c r="C283" s="268"/>
      <c r="D283" s="268"/>
      <c r="E283" s="268"/>
      <c r="F283" s="268"/>
      <c r="G283" s="268"/>
    </row>
    <row r="284" spans="1:7" ht="15">
      <c r="A284" s="268"/>
      <c r="B284" s="268"/>
      <c r="C284" s="268"/>
      <c r="D284" s="268"/>
      <c r="E284" s="268"/>
      <c r="F284" s="268"/>
      <c r="G284" s="268"/>
    </row>
    <row r="285" spans="1:7" ht="15">
      <c r="A285" s="268"/>
      <c r="B285" s="268"/>
      <c r="C285" s="268"/>
      <c r="D285" s="268"/>
      <c r="E285" s="268"/>
      <c r="F285" s="268"/>
      <c r="G285" s="268"/>
    </row>
    <row r="286" spans="1:7" ht="15">
      <c r="A286" s="268"/>
      <c r="B286" s="268"/>
      <c r="C286" s="268"/>
      <c r="D286" s="268"/>
      <c r="E286" s="268"/>
      <c r="F286" s="268"/>
      <c r="G286" s="268"/>
    </row>
    <row r="287" spans="1:7" ht="15">
      <c r="A287" s="268"/>
      <c r="B287" s="268"/>
      <c r="C287" s="268"/>
      <c r="D287" s="268"/>
      <c r="E287" s="268"/>
      <c r="F287" s="268"/>
      <c r="G287" s="268"/>
    </row>
    <row r="288" spans="1:7" ht="15">
      <c r="A288" s="268"/>
      <c r="B288" s="268"/>
      <c r="C288" s="268"/>
      <c r="D288" s="268"/>
      <c r="E288" s="268"/>
      <c r="F288" s="268"/>
      <c r="G288" s="268"/>
    </row>
    <row r="289" spans="1:7" ht="15">
      <c r="A289" s="268"/>
      <c r="B289" s="268"/>
      <c r="C289" s="268"/>
      <c r="D289" s="268"/>
      <c r="E289" s="268"/>
      <c r="F289" s="268"/>
      <c r="G289" s="268"/>
    </row>
    <row r="290" spans="1:7" ht="15">
      <c r="A290" s="268"/>
      <c r="B290" s="268"/>
      <c r="C290" s="268"/>
      <c r="D290" s="268"/>
      <c r="E290" s="268"/>
      <c r="F290" s="268"/>
      <c r="G290" s="268"/>
    </row>
    <row r="291" spans="1:7" ht="15">
      <c r="A291" s="268"/>
      <c r="B291" s="268"/>
      <c r="C291" s="268"/>
      <c r="D291" s="268"/>
      <c r="E291" s="268"/>
      <c r="F291" s="268"/>
      <c r="G291" s="268"/>
    </row>
    <row r="292" spans="1:7" ht="15">
      <c r="A292" s="268"/>
      <c r="B292" s="268"/>
      <c r="C292" s="268"/>
      <c r="D292" s="268"/>
      <c r="E292" s="268"/>
      <c r="F292" s="268"/>
      <c r="G292" s="268"/>
    </row>
    <row r="293" spans="1:7" ht="15">
      <c r="A293" s="268"/>
      <c r="B293" s="268"/>
      <c r="C293" s="268"/>
      <c r="D293" s="268"/>
      <c r="E293" s="268"/>
      <c r="F293" s="268"/>
      <c r="G293" s="268"/>
    </row>
    <row r="294" spans="1:7" ht="15">
      <c r="A294" s="268"/>
      <c r="B294" s="268"/>
      <c r="C294" s="268"/>
      <c r="D294" s="268"/>
      <c r="E294" s="268"/>
      <c r="F294" s="268"/>
      <c r="G294" s="268"/>
    </row>
    <row r="295" spans="1:7" ht="15">
      <c r="A295" s="268"/>
      <c r="B295" s="268"/>
      <c r="C295" s="268"/>
      <c r="D295" s="268"/>
      <c r="E295" s="268"/>
      <c r="F295" s="268"/>
      <c r="G295" s="268"/>
    </row>
    <row r="296" spans="1:7" ht="15">
      <c r="A296" s="268"/>
      <c r="B296" s="268"/>
      <c r="C296" s="268"/>
      <c r="D296" s="268"/>
      <c r="E296" s="268"/>
      <c r="F296" s="268"/>
      <c r="G296" s="268"/>
    </row>
    <row r="297" spans="1:7" ht="15">
      <c r="A297" s="268"/>
      <c r="B297" s="268"/>
      <c r="C297" s="268"/>
      <c r="D297" s="268"/>
      <c r="E297" s="268"/>
      <c r="F297" s="268"/>
      <c r="G297" s="268"/>
    </row>
    <row r="298" spans="1:7" ht="15">
      <c r="A298" s="268"/>
      <c r="B298" s="268"/>
      <c r="C298" s="268"/>
      <c r="D298" s="268"/>
      <c r="E298" s="268"/>
      <c r="F298" s="268"/>
      <c r="G298" s="268"/>
    </row>
    <row r="299" spans="1:7" ht="15">
      <c r="A299" s="268"/>
      <c r="B299" s="268"/>
      <c r="C299" s="268"/>
      <c r="D299" s="268"/>
      <c r="E299" s="268"/>
      <c r="F299" s="268"/>
      <c r="G299" s="268"/>
    </row>
    <row r="300" spans="1:7" ht="15">
      <c r="A300" s="268"/>
      <c r="B300" s="268"/>
      <c r="C300" s="268"/>
      <c r="D300" s="268"/>
      <c r="E300" s="268"/>
      <c r="F300" s="268"/>
      <c r="G300" s="268"/>
    </row>
    <row r="301" spans="1:7" ht="15">
      <c r="A301" s="268"/>
      <c r="B301" s="268"/>
      <c r="C301" s="268"/>
      <c r="D301" s="268"/>
      <c r="E301" s="268"/>
      <c r="F301" s="268"/>
      <c r="G301" s="268"/>
    </row>
    <row r="302" spans="1:7" ht="15">
      <c r="A302" s="268"/>
      <c r="B302" s="268"/>
      <c r="C302" s="268"/>
      <c r="D302" s="268"/>
      <c r="E302" s="268"/>
      <c r="F302" s="268"/>
      <c r="G302" s="268"/>
    </row>
    <row r="303" spans="1:7" ht="15">
      <c r="A303" s="268"/>
      <c r="B303" s="268"/>
      <c r="C303" s="268"/>
      <c r="D303" s="268"/>
      <c r="E303" s="268"/>
      <c r="F303" s="268"/>
      <c r="G303" s="268"/>
    </row>
    <row r="304" spans="1:7" ht="15">
      <c r="A304" s="268"/>
      <c r="B304" s="268"/>
      <c r="C304" s="268"/>
      <c r="D304" s="268"/>
      <c r="E304" s="268"/>
      <c r="F304" s="268"/>
      <c r="G304" s="268"/>
    </row>
    <row r="305" spans="1:7" ht="15">
      <c r="A305" s="268"/>
      <c r="B305" s="268"/>
      <c r="C305" s="268"/>
      <c r="D305" s="268"/>
      <c r="E305" s="268"/>
      <c r="F305" s="268"/>
      <c r="G305" s="268"/>
    </row>
    <row r="306" spans="1:7" ht="15">
      <c r="A306" s="268"/>
      <c r="B306" s="268"/>
      <c r="C306" s="268"/>
      <c r="D306" s="268"/>
      <c r="E306" s="268"/>
      <c r="F306" s="268"/>
      <c r="G306" s="268"/>
    </row>
    <row r="307" spans="1:7" ht="15">
      <c r="A307" s="268"/>
      <c r="B307" s="268"/>
      <c r="C307" s="268"/>
      <c r="D307" s="268"/>
      <c r="E307" s="268"/>
      <c r="F307" s="268"/>
      <c r="G307" s="268"/>
    </row>
    <row r="308" spans="1:7" ht="15">
      <c r="A308" s="268"/>
      <c r="B308" s="268"/>
      <c r="C308" s="268"/>
      <c r="D308" s="268"/>
      <c r="E308" s="268"/>
      <c r="F308" s="268"/>
      <c r="G308" s="268"/>
    </row>
    <row r="309" spans="1:7" ht="15">
      <c r="A309" s="268"/>
      <c r="B309" s="268"/>
      <c r="C309" s="268"/>
      <c r="D309" s="268"/>
      <c r="E309" s="268"/>
      <c r="F309" s="268"/>
      <c r="G309" s="268"/>
    </row>
    <row r="310" spans="1:7" ht="15">
      <c r="A310" s="268"/>
      <c r="B310" s="268"/>
      <c r="C310" s="268"/>
      <c r="D310" s="268"/>
      <c r="E310" s="268"/>
      <c r="F310" s="268"/>
      <c r="G310" s="268"/>
    </row>
    <row r="311" spans="1:7" ht="15">
      <c r="A311" s="268"/>
      <c r="B311" s="268"/>
      <c r="C311" s="268"/>
      <c r="D311" s="268"/>
      <c r="E311" s="268"/>
      <c r="F311" s="268"/>
      <c r="G311" s="268"/>
    </row>
    <row r="312" spans="1:7" ht="15">
      <c r="A312" s="268"/>
      <c r="B312" s="268"/>
      <c r="C312" s="268"/>
      <c r="D312" s="268"/>
      <c r="E312" s="268"/>
      <c r="F312" s="268"/>
      <c r="G312" s="268"/>
    </row>
    <row r="313" spans="1:7" ht="15">
      <c r="A313" s="268"/>
      <c r="B313" s="268"/>
      <c r="C313" s="268"/>
      <c r="D313" s="268"/>
      <c r="E313" s="268"/>
      <c r="F313" s="268"/>
      <c r="G313" s="268"/>
    </row>
    <row r="314" spans="1:7" ht="15">
      <c r="A314" s="268"/>
      <c r="B314" s="268"/>
      <c r="C314" s="268"/>
      <c r="D314" s="268"/>
      <c r="E314" s="268"/>
      <c r="F314" s="268"/>
      <c r="G314" s="268"/>
    </row>
    <row r="315" spans="1:7" ht="15">
      <c r="A315" s="268"/>
      <c r="B315" s="268"/>
      <c r="C315" s="268"/>
      <c r="D315" s="268"/>
      <c r="E315" s="268"/>
      <c r="F315" s="268"/>
      <c r="G315" s="268"/>
    </row>
    <row r="316" spans="1:7" ht="15">
      <c r="A316" s="268"/>
      <c r="B316" s="268"/>
      <c r="C316" s="268"/>
      <c r="D316" s="268"/>
      <c r="E316" s="268"/>
      <c r="F316" s="268"/>
      <c r="G316" s="268"/>
    </row>
    <row r="317" spans="1:7" ht="15">
      <c r="A317" s="268"/>
      <c r="B317" s="268"/>
      <c r="C317" s="268"/>
      <c r="D317" s="268"/>
      <c r="E317" s="268"/>
      <c r="F317" s="268"/>
      <c r="G317" s="268"/>
    </row>
    <row r="318" spans="1:7" ht="15">
      <c r="A318" s="268"/>
      <c r="B318" s="268"/>
      <c r="C318" s="268"/>
      <c r="D318" s="268"/>
      <c r="E318" s="268"/>
      <c r="F318" s="268"/>
      <c r="G318" s="268"/>
    </row>
    <row r="319" spans="1:7" ht="15">
      <c r="A319" s="268"/>
      <c r="B319" s="268"/>
      <c r="C319" s="268"/>
      <c r="D319" s="268"/>
      <c r="E319" s="268"/>
      <c r="F319" s="268"/>
      <c r="G319" s="268"/>
    </row>
    <row r="320" spans="1:7" ht="15">
      <c r="A320" s="268"/>
      <c r="B320" s="268"/>
      <c r="C320" s="268"/>
      <c r="D320" s="268"/>
      <c r="E320" s="268"/>
      <c r="F320" s="268"/>
      <c r="G320" s="268"/>
    </row>
    <row r="321" spans="1:7" ht="15">
      <c r="A321" s="268"/>
      <c r="B321" s="268"/>
      <c r="C321" s="268"/>
      <c r="D321" s="268"/>
      <c r="E321" s="268"/>
      <c r="F321" s="268"/>
      <c r="G321" s="268"/>
    </row>
    <row r="322" spans="1:7" ht="15">
      <c r="A322" s="268"/>
      <c r="B322" s="268"/>
      <c r="C322" s="268"/>
      <c r="D322" s="268"/>
      <c r="E322" s="268"/>
      <c r="F322" s="268"/>
      <c r="G322" s="268"/>
    </row>
    <row r="323" spans="1:7" ht="15">
      <c r="A323" s="268"/>
      <c r="B323" s="268"/>
      <c r="C323" s="268"/>
      <c r="D323" s="268"/>
      <c r="E323" s="268"/>
      <c r="F323" s="268"/>
      <c r="G323" s="268"/>
    </row>
    <row r="324" spans="1:7" ht="15">
      <c r="A324" s="268"/>
      <c r="B324" s="268"/>
      <c r="C324" s="268"/>
      <c r="D324" s="268"/>
      <c r="E324" s="268"/>
      <c r="F324" s="268"/>
      <c r="G324" s="268"/>
    </row>
    <row r="325" spans="1:7" ht="15">
      <c r="A325" s="268"/>
      <c r="B325" s="268"/>
      <c r="C325" s="268"/>
      <c r="D325" s="268"/>
      <c r="E325" s="268"/>
      <c r="F325" s="268"/>
      <c r="G325" s="268"/>
    </row>
    <row r="326" spans="1:7" ht="15">
      <c r="A326" s="268"/>
      <c r="B326" s="268"/>
      <c r="C326" s="268"/>
      <c r="D326" s="268"/>
      <c r="E326" s="268"/>
      <c r="F326" s="268"/>
      <c r="G326" s="268"/>
    </row>
    <row r="327" spans="1:7" ht="15">
      <c r="A327" s="268"/>
      <c r="B327" s="268"/>
      <c r="C327" s="268"/>
      <c r="D327" s="268"/>
      <c r="E327" s="268"/>
      <c r="F327" s="268"/>
      <c r="G327" s="268"/>
    </row>
    <row r="328" spans="1:7" ht="15">
      <c r="A328" s="268"/>
      <c r="B328" s="268"/>
      <c r="C328" s="268"/>
      <c r="D328" s="268"/>
      <c r="E328" s="268"/>
      <c r="F328" s="268"/>
      <c r="G328" s="268"/>
    </row>
    <row r="329" spans="1:7" ht="15">
      <c r="A329" s="268"/>
      <c r="B329" s="268"/>
      <c r="C329" s="268"/>
      <c r="D329" s="268"/>
      <c r="E329" s="268"/>
      <c r="F329" s="268"/>
      <c r="G329" s="268"/>
    </row>
    <row r="330" spans="1:7" ht="15">
      <c r="A330" s="268"/>
      <c r="B330" s="268"/>
      <c r="C330" s="268"/>
      <c r="D330" s="268"/>
      <c r="E330" s="268"/>
      <c r="F330" s="268"/>
      <c r="G330" s="268"/>
    </row>
    <row r="331" spans="1:7" ht="15">
      <c r="A331" s="268"/>
      <c r="B331" s="268"/>
      <c r="C331" s="268"/>
      <c r="D331" s="268"/>
      <c r="E331" s="268"/>
      <c r="F331" s="268"/>
      <c r="G331" s="268"/>
    </row>
    <row r="332" spans="1:7" ht="15">
      <c r="A332" s="268"/>
      <c r="B332" s="268"/>
      <c r="C332" s="268"/>
      <c r="D332" s="268"/>
      <c r="E332" s="268"/>
      <c r="F332" s="268"/>
      <c r="G332" s="268"/>
    </row>
    <row r="333" spans="1:7" ht="15">
      <c r="A333" s="268"/>
      <c r="B333" s="268"/>
      <c r="C333" s="268"/>
      <c r="D333" s="268"/>
      <c r="E333" s="268"/>
      <c r="F333" s="268"/>
      <c r="G333" s="268"/>
    </row>
    <row r="334" spans="1:7" ht="15">
      <c r="A334" s="268"/>
      <c r="B334" s="268"/>
      <c r="C334" s="268"/>
      <c r="D334" s="268"/>
      <c r="E334" s="268"/>
      <c r="F334" s="268"/>
      <c r="G334" s="268"/>
    </row>
    <row r="335" spans="1:7" ht="15">
      <c r="A335" s="268"/>
      <c r="B335" s="268"/>
      <c r="C335" s="268"/>
      <c r="D335" s="268"/>
      <c r="E335" s="268"/>
      <c r="F335" s="268"/>
      <c r="G335" s="268"/>
    </row>
    <row r="336" spans="1:7" ht="15">
      <c r="A336" s="268"/>
      <c r="B336" s="268"/>
      <c r="C336" s="268"/>
      <c r="D336" s="268"/>
      <c r="E336" s="268"/>
      <c r="F336" s="268"/>
      <c r="G336" s="268"/>
    </row>
    <row r="337" spans="1:7" ht="15">
      <c r="A337" s="268"/>
      <c r="B337" s="268"/>
      <c r="C337" s="268"/>
      <c r="D337" s="268"/>
      <c r="E337" s="268"/>
      <c r="F337" s="268"/>
      <c r="G337" s="268"/>
    </row>
    <row r="338" spans="1:7" ht="15">
      <c r="A338" s="268"/>
      <c r="B338" s="268"/>
      <c r="C338" s="268"/>
      <c r="D338" s="268"/>
      <c r="E338" s="268"/>
      <c r="F338" s="268"/>
      <c r="G338" s="268"/>
    </row>
    <row r="339" spans="1:7" ht="15">
      <c r="A339" s="268"/>
      <c r="B339" s="268"/>
      <c r="C339" s="268"/>
      <c r="D339" s="268"/>
      <c r="E339" s="268"/>
      <c r="F339" s="268"/>
      <c r="G339" s="268"/>
    </row>
    <row r="340" spans="1:7" ht="15">
      <c r="A340" s="268"/>
      <c r="B340" s="268"/>
      <c r="C340" s="268"/>
      <c r="D340" s="268"/>
      <c r="E340" s="268"/>
      <c r="F340" s="268"/>
      <c r="G340" s="268"/>
    </row>
    <row r="341" spans="1:7" ht="15">
      <c r="A341" s="268"/>
      <c r="B341" s="268"/>
      <c r="C341" s="268"/>
      <c r="D341" s="268"/>
      <c r="E341" s="268"/>
      <c r="F341" s="268"/>
      <c r="G341" s="268"/>
    </row>
    <row r="342" spans="1:7" ht="15">
      <c r="A342" s="268"/>
      <c r="B342" s="268"/>
      <c r="C342" s="268"/>
      <c r="D342" s="268"/>
      <c r="E342" s="268"/>
      <c r="F342" s="268"/>
      <c r="G342" s="268"/>
    </row>
    <row r="343" spans="1:7" ht="15">
      <c r="A343" s="268"/>
      <c r="B343" s="268"/>
      <c r="C343" s="268"/>
      <c r="D343" s="268"/>
      <c r="E343" s="268"/>
      <c r="F343" s="268"/>
      <c r="G343" s="268"/>
    </row>
    <row r="344" spans="1:7" ht="15">
      <c r="A344" s="268"/>
      <c r="B344" s="268"/>
      <c r="C344" s="268"/>
      <c r="D344" s="268"/>
      <c r="E344" s="268"/>
      <c r="F344" s="268"/>
      <c r="G344" s="268"/>
    </row>
    <row r="345" spans="1:7" ht="15">
      <c r="A345" s="268"/>
      <c r="B345" s="268"/>
      <c r="C345" s="268"/>
      <c r="D345" s="268"/>
      <c r="E345" s="268"/>
      <c r="F345" s="268"/>
      <c r="G345" s="268"/>
    </row>
    <row r="346" spans="1:7" ht="15">
      <c r="A346" s="268"/>
      <c r="B346" s="268"/>
      <c r="C346" s="268"/>
      <c r="D346" s="268"/>
      <c r="E346" s="268"/>
      <c r="F346" s="268"/>
      <c r="G346" s="268"/>
    </row>
    <row r="347" spans="1:7" ht="15">
      <c r="A347" s="268"/>
      <c r="B347" s="268"/>
      <c r="C347" s="268"/>
      <c r="D347" s="268"/>
      <c r="E347" s="268"/>
      <c r="F347" s="268"/>
      <c r="G347" s="268"/>
    </row>
    <row r="348" spans="1:7" ht="15">
      <c r="A348" s="268"/>
      <c r="B348" s="268"/>
      <c r="C348" s="268"/>
      <c r="D348" s="268"/>
      <c r="E348" s="268"/>
      <c r="F348" s="268"/>
      <c r="G348" s="268"/>
    </row>
    <row r="349" spans="1:7" ht="15">
      <c r="A349" s="268"/>
      <c r="B349" s="268"/>
      <c r="C349" s="268"/>
      <c r="D349" s="268"/>
      <c r="E349" s="268"/>
      <c r="F349" s="268"/>
      <c r="G349" s="268"/>
    </row>
    <row r="350" spans="1:7" ht="15">
      <c r="A350" s="268"/>
      <c r="B350" s="268"/>
      <c r="C350" s="268"/>
      <c r="D350" s="268"/>
      <c r="E350" s="268"/>
      <c r="F350" s="268"/>
      <c r="G350" s="268"/>
    </row>
    <row r="351" spans="1:7" ht="15">
      <c r="A351" s="268"/>
      <c r="B351" s="268"/>
      <c r="C351" s="268"/>
      <c r="D351" s="268"/>
      <c r="E351" s="268"/>
      <c r="F351" s="268"/>
      <c r="G351" s="268"/>
    </row>
    <row r="352" spans="1:7" ht="15">
      <c r="A352" s="268"/>
      <c r="B352" s="268"/>
      <c r="C352" s="268"/>
      <c r="D352" s="268"/>
      <c r="E352" s="268"/>
      <c r="F352" s="268"/>
      <c r="G352" s="268"/>
    </row>
    <row r="353" spans="1:7" ht="15">
      <c r="A353" s="268"/>
      <c r="B353" s="268"/>
      <c r="C353" s="268"/>
      <c r="D353" s="268"/>
      <c r="E353" s="268"/>
      <c r="F353" s="268"/>
      <c r="G353" s="268"/>
    </row>
    <row r="354" spans="1:7" ht="15">
      <c r="A354" s="268"/>
      <c r="B354" s="268"/>
      <c r="C354" s="268"/>
      <c r="D354" s="268"/>
      <c r="E354" s="268"/>
      <c r="F354" s="268"/>
      <c r="G354" s="268"/>
    </row>
    <row r="355" spans="1:7" ht="15">
      <c r="A355" s="268"/>
      <c r="B355" s="268"/>
      <c r="C355" s="268"/>
      <c r="D355" s="268"/>
      <c r="E355" s="268"/>
      <c r="F355" s="268"/>
      <c r="G355" s="268"/>
    </row>
    <row r="356" spans="1:7" ht="15">
      <c r="A356" s="268"/>
      <c r="B356" s="268"/>
      <c r="C356" s="268"/>
      <c r="D356" s="268"/>
      <c r="E356" s="268"/>
      <c r="F356" s="268"/>
      <c r="G356" s="268"/>
    </row>
    <row r="357" spans="1:7" ht="15">
      <c r="A357" s="268"/>
      <c r="B357" s="268"/>
      <c r="C357" s="268"/>
      <c r="D357" s="268"/>
      <c r="E357" s="268"/>
      <c r="F357" s="268"/>
      <c r="G357" s="268"/>
    </row>
    <row r="358" spans="1:7" ht="15">
      <c r="A358" s="268"/>
      <c r="B358" s="268"/>
      <c r="C358" s="268"/>
      <c r="D358" s="268"/>
      <c r="E358" s="268"/>
      <c r="F358" s="268"/>
      <c r="G358" s="268"/>
    </row>
    <row r="359" spans="1:7" ht="15">
      <c r="A359" s="268"/>
      <c r="B359" s="268"/>
      <c r="C359" s="268"/>
      <c r="D359" s="268"/>
      <c r="E359" s="268"/>
      <c r="F359" s="268"/>
      <c r="G359" s="268"/>
    </row>
    <row r="360" spans="1:7" ht="15">
      <c r="A360" s="268"/>
      <c r="B360" s="268"/>
      <c r="C360" s="268"/>
      <c r="D360" s="268"/>
      <c r="E360" s="268"/>
      <c r="F360" s="268"/>
      <c r="G360" s="268"/>
    </row>
    <row r="361" spans="1:7" ht="15">
      <c r="A361" s="268"/>
      <c r="B361" s="268"/>
      <c r="C361" s="268"/>
      <c r="D361" s="268"/>
      <c r="E361" s="268"/>
      <c r="F361" s="268"/>
      <c r="G361" s="268"/>
    </row>
    <row r="362" spans="1:7" ht="15">
      <c r="A362" s="268"/>
      <c r="B362" s="268"/>
      <c r="C362" s="268"/>
      <c r="D362" s="268"/>
      <c r="E362" s="268"/>
      <c r="F362" s="268"/>
      <c r="G362" s="268"/>
    </row>
    <row r="363" spans="1:7" ht="15">
      <c r="A363" s="268"/>
      <c r="B363" s="268"/>
      <c r="C363" s="268"/>
      <c r="D363" s="268"/>
      <c r="E363" s="268"/>
      <c r="F363" s="268"/>
      <c r="G363" s="268"/>
    </row>
    <row r="364" spans="1:7" ht="15">
      <c r="A364" s="268"/>
      <c r="B364" s="268"/>
      <c r="C364" s="268"/>
      <c r="D364" s="268"/>
      <c r="E364" s="268"/>
      <c r="F364" s="268"/>
      <c r="G364" s="268"/>
    </row>
    <row r="365" spans="1:7" ht="15">
      <c r="A365" s="268"/>
      <c r="B365" s="268"/>
      <c r="C365" s="268"/>
      <c r="D365" s="268"/>
      <c r="E365" s="268"/>
      <c r="F365" s="268"/>
      <c r="G365" s="268"/>
    </row>
    <row r="366" spans="1:7" ht="15">
      <c r="A366" s="268"/>
      <c r="B366" s="268"/>
      <c r="C366" s="268"/>
      <c r="D366" s="268"/>
      <c r="E366" s="268"/>
      <c r="F366" s="268"/>
      <c r="G366" s="268"/>
    </row>
    <row r="367" spans="1:7" ht="15">
      <c r="A367" s="268"/>
      <c r="B367" s="268"/>
      <c r="C367" s="268"/>
      <c r="D367" s="268"/>
      <c r="E367" s="268"/>
      <c r="F367" s="268"/>
      <c r="G367" s="268"/>
    </row>
    <row r="368" spans="1:7" ht="15">
      <c r="A368" s="268"/>
      <c r="B368" s="268"/>
      <c r="C368" s="268"/>
      <c r="D368" s="268"/>
      <c r="E368" s="268"/>
      <c r="F368" s="268"/>
      <c r="G368" s="268"/>
    </row>
    <row r="369" spans="1:7" ht="15">
      <c r="A369" s="268"/>
      <c r="B369" s="268"/>
      <c r="C369" s="268"/>
      <c r="D369" s="268"/>
      <c r="E369" s="268"/>
      <c r="F369" s="268"/>
      <c r="G369" s="268"/>
    </row>
    <row r="370" spans="1:7" ht="15">
      <c r="A370" s="268"/>
      <c r="B370" s="268"/>
      <c r="C370" s="268"/>
      <c r="D370" s="268"/>
      <c r="E370" s="268"/>
      <c r="F370" s="268"/>
      <c r="G370" s="268"/>
    </row>
    <row r="371" spans="1:7" ht="15">
      <c r="A371" s="268"/>
      <c r="B371" s="268"/>
      <c r="C371" s="268"/>
      <c r="D371" s="268"/>
      <c r="E371" s="268"/>
      <c r="F371" s="268"/>
      <c r="G371" s="268"/>
    </row>
    <row r="372" spans="1:7" ht="15">
      <c r="A372" s="268"/>
      <c r="B372" s="268"/>
      <c r="C372" s="268"/>
      <c r="D372" s="268"/>
      <c r="E372" s="268"/>
      <c r="F372" s="268"/>
      <c r="G372" s="268"/>
    </row>
    <row r="373" spans="1:7" ht="15">
      <c r="A373" s="268"/>
      <c r="B373" s="268"/>
      <c r="C373" s="268"/>
      <c r="D373" s="268"/>
      <c r="E373" s="268"/>
      <c r="F373" s="268"/>
      <c r="G373" s="268"/>
    </row>
    <row r="374" spans="1:7" ht="15">
      <c r="A374" s="268"/>
      <c r="B374" s="268"/>
      <c r="C374" s="268"/>
      <c r="D374" s="268"/>
      <c r="E374" s="268"/>
      <c r="F374" s="268"/>
      <c r="G374" s="268"/>
    </row>
    <row r="375" spans="1:7" ht="15">
      <c r="A375" s="268"/>
      <c r="B375" s="268"/>
      <c r="C375" s="268"/>
      <c r="D375" s="268"/>
      <c r="E375" s="268"/>
      <c r="F375" s="268"/>
      <c r="G375" s="268"/>
    </row>
    <row r="376" spans="1:7" ht="15">
      <c r="A376" s="268"/>
      <c r="B376" s="268"/>
      <c r="C376" s="268"/>
      <c r="D376" s="268"/>
      <c r="E376" s="268"/>
      <c r="F376" s="268"/>
      <c r="G376" s="268"/>
    </row>
    <row r="377" spans="1:7" ht="15">
      <c r="A377" s="268"/>
      <c r="B377" s="268"/>
      <c r="C377" s="268"/>
      <c r="D377" s="268"/>
      <c r="E377" s="268"/>
      <c r="F377" s="268"/>
      <c r="G377" s="268"/>
    </row>
    <row r="378" spans="1:7" ht="15">
      <c r="A378" s="268"/>
      <c r="B378" s="268"/>
      <c r="C378" s="268"/>
      <c r="D378" s="268"/>
      <c r="E378" s="268"/>
      <c r="F378" s="268"/>
      <c r="G378" s="268"/>
    </row>
    <row r="379" spans="1:7" ht="15">
      <c r="A379" s="268"/>
      <c r="B379" s="268"/>
      <c r="C379" s="268"/>
      <c r="D379" s="268"/>
      <c r="E379" s="268"/>
      <c r="F379" s="268"/>
      <c r="G379" s="268"/>
    </row>
    <row r="380" spans="1:7" ht="15">
      <c r="A380" s="268"/>
      <c r="B380" s="268"/>
      <c r="C380" s="268"/>
      <c r="D380" s="268"/>
      <c r="E380" s="268"/>
      <c r="F380" s="268"/>
      <c r="G380" s="268"/>
    </row>
    <row r="381" spans="1:7" ht="15">
      <c r="A381" s="268"/>
      <c r="B381" s="268"/>
      <c r="C381" s="268"/>
      <c r="D381" s="268"/>
      <c r="E381" s="268"/>
      <c r="F381" s="268"/>
      <c r="G381" s="268"/>
    </row>
    <row r="382" spans="1:7" ht="15">
      <c r="A382" s="268"/>
      <c r="B382" s="268"/>
      <c r="C382" s="268"/>
      <c r="D382" s="268"/>
      <c r="E382" s="268"/>
      <c r="F382" s="268"/>
      <c r="G382" s="268"/>
    </row>
    <row r="383" spans="1:7" ht="15">
      <c r="A383" s="268"/>
      <c r="B383" s="268"/>
      <c r="C383" s="268"/>
      <c r="D383" s="268"/>
      <c r="E383" s="268"/>
      <c r="F383" s="268"/>
      <c r="G383" s="268"/>
    </row>
    <row r="384" spans="1:7" ht="15">
      <c r="A384" s="268"/>
      <c r="B384" s="268"/>
      <c r="C384" s="268"/>
      <c r="D384" s="268"/>
      <c r="E384" s="268"/>
      <c r="F384" s="268"/>
      <c r="G384" s="268"/>
    </row>
    <row r="385" spans="1:7" ht="15">
      <c r="A385" s="268"/>
      <c r="B385" s="268"/>
      <c r="C385" s="268"/>
      <c r="D385" s="268"/>
      <c r="E385" s="268"/>
      <c r="F385" s="268"/>
      <c r="G385" s="268"/>
    </row>
    <row r="386" spans="1:7" ht="15">
      <c r="A386" s="268"/>
      <c r="B386" s="268"/>
      <c r="C386" s="268"/>
      <c r="D386" s="268"/>
      <c r="E386" s="268"/>
      <c r="F386" s="268"/>
      <c r="G386" s="268"/>
    </row>
    <row r="387" spans="1:7" ht="15">
      <c r="A387" s="268"/>
      <c r="B387" s="268"/>
      <c r="C387" s="268"/>
      <c r="D387" s="268"/>
      <c r="E387" s="268"/>
      <c r="F387" s="268"/>
      <c r="G387" s="268"/>
    </row>
    <row r="388" spans="1:7" ht="15">
      <c r="A388" s="268"/>
      <c r="B388" s="268"/>
      <c r="C388" s="268"/>
      <c r="D388" s="268"/>
      <c r="E388" s="268"/>
      <c r="F388" s="268"/>
      <c r="G388" s="268"/>
    </row>
    <row r="389" spans="1:7" ht="15">
      <c r="A389" s="268"/>
      <c r="B389" s="268"/>
      <c r="C389" s="268"/>
      <c r="D389" s="268"/>
      <c r="E389" s="268"/>
      <c r="F389" s="268"/>
      <c r="G389" s="268"/>
    </row>
    <row r="390" spans="1:7" ht="15">
      <c r="A390" s="268"/>
      <c r="B390" s="268"/>
      <c r="C390" s="268"/>
      <c r="D390" s="268"/>
      <c r="E390" s="268"/>
      <c r="F390" s="268"/>
      <c r="G390" s="268"/>
    </row>
    <row r="391" spans="1:7" ht="15">
      <c r="A391" s="268"/>
      <c r="B391" s="268"/>
      <c r="C391" s="268"/>
      <c r="D391" s="268"/>
      <c r="E391" s="268"/>
      <c r="F391" s="268"/>
      <c r="G391" s="268"/>
    </row>
  </sheetData>
  <sheetProtection/>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C124:E124"/>
    <mergeCell ref="C125:E125"/>
    <mergeCell ref="C126:E126"/>
    <mergeCell ref="A131:B131"/>
    <mergeCell ref="A132:B132"/>
    <mergeCell ref="A134:E134"/>
    <mergeCell ref="C129:E129"/>
    <mergeCell ref="C130:E130"/>
    <mergeCell ref="C131:E131"/>
    <mergeCell ref="C132:E132"/>
    <mergeCell ref="C133:E133"/>
    <mergeCell ref="A133:B133"/>
    <mergeCell ref="A124:B124"/>
    <mergeCell ref="A125:B125"/>
    <mergeCell ref="A126:B126"/>
    <mergeCell ref="A127:B127"/>
    <mergeCell ref="F134:F139"/>
    <mergeCell ref="F140:F149"/>
    <mergeCell ref="C127:E127"/>
    <mergeCell ref="C128:E128"/>
    <mergeCell ref="A129:B129"/>
    <mergeCell ref="A130:B130"/>
    <mergeCell ref="A161:E161"/>
    <mergeCell ref="A154:B154"/>
    <mergeCell ref="C154:E154"/>
    <mergeCell ref="A157:B157"/>
    <mergeCell ref="A158:B158"/>
    <mergeCell ref="A159:B159"/>
    <mergeCell ref="A160:B160"/>
    <mergeCell ref="C157:E157"/>
    <mergeCell ref="A156:B156"/>
    <mergeCell ref="C152:E152"/>
    <mergeCell ref="C153:E153"/>
    <mergeCell ref="C155:E155"/>
    <mergeCell ref="C156:E156"/>
    <mergeCell ref="F158:F160"/>
    <mergeCell ref="F150:F157"/>
    <mergeCell ref="A150:E150"/>
    <mergeCell ref="A151:B151"/>
    <mergeCell ref="C151:E151"/>
    <mergeCell ref="A152:B152"/>
    <mergeCell ref="A153:B153"/>
    <mergeCell ref="A172:E172"/>
    <mergeCell ref="C158:E158"/>
    <mergeCell ref="C159:E159"/>
    <mergeCell ref="C160:E160"/>
    <mergeCell ref="A155:B155"/>
    <mergeCell ref="A262:B262"/>
    <mergeCell ref="F172:F179"/>
    <mergeCell ref="F180:F189"/>
    <mergeCell ref="A190:E190"/>
    <mergeCell ref="F190:F197"/>
    <mergeCell ref="B162:B163"/>
    <mergeCell ref="C162:C163"/>
    <mergeCell ref="A162:A163"/>
    <mergeCell ref="D162:E162"/>
    <mergeCell ref="F161:F171"/>
    <mergeCell ref="E256:E257"/>
    <mergeCell ref="A264:B264"/>
    <mergeCell ref="A261:B261"/>
    <mergeCell ref="A229:E229"/>
    <mergeCell ref="F229:F239"/>
    <mergeCell ref="F240:F254"/>
    <mergeCell ref="A255:E255"/>
    <mergeCell ref="F255:F264"/>
    <mergeCell ref="A259:B259"/>
    <mergeCell ref="A260:B260"/>
    <mergeCell ref="A266:B266"/>
    <mergeCell ref="A267:B267"/>
    <mergeCell ref="F198:F207"/>
    <mergeCell ref="A208:E208"/>
    <mergeCell ref="F214:F228"/>
    <mergeCell ref="F208:F213"/>
    <mergeCell ref="A258:B258"/>
    <mergeCell ref="C256:C257"/>
    <mergeCell ref="D256:D257"/>
    <mergeCell ref="A256:B257"/>
    <mergeCell ref="A268:B268"/>
    <mergeCell ref="A269:B269"/>
    <mergeCell ref="A263:B263"/>
    <mergeCell ref="F265:F274"/>
    <mergeCell ref="A270:B270"/>
    <mergeCell ref="A271:B271"/>
    <mergeCell ref="A272:B272"/>
    <mergeCell ref="A273:B273"/>
    <mergeCell ref="A274:B274"/>
    <mergeCell ref="A265:B265"/>
  </mergeCells>
  <printOptions/>
  <pageMargins left="0.7" right="0.7" top="0.787401575" bottom="0.7874015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1:F302"/>
  <sheetViews>
    <sheetView zoomScale="80" zoomScaleNormal="80" zoomScalePageLayoutView="0" workbookViewId="0" topLeftCell="A1">
      <selection activeCell="A1" sqref="A1:C1"/>
    </sheetView>
  </sheetViews>
  <sheetFormatPr defaultColWidth="9.140625" defaultRowHeight="15" outlineLevelRow="1"/>
  <cols>
    <col min="1" max="1" width="18.57421875" style="0" customWidth="1"/>
    <col min="2" max="2" width="26.57421875" style="0" customWidth="1"/>
    <col min="3" max="5" width="35.7109375" style="0" customWidth="1"/>
    <col min="6" max="6" width="17.00390625" style="0" customWidth="1"/>
  </cols>
  <sheetData>
    <row r="1" spans="1:6" ht="15">
      <c r="A1" s="698" t="s">
        <v>834</v>
      </c>
      <c r="B1" s="698"/>
      <c r="C1" s="698"/>
      <c r="D1" s="356"/>
      <c r="E1" s="356"/>
      <c r="F1" s="356"/>
    </row>
    <row r="2" spans="1:6" ht="15">
      <c r="A2" s="698" t="s">
        <v>849</v>
      </c>
      <c r="B2" s="698"/>
      <c r="C2" s="698"/>
      <c r="D2" s="356"/>
      <c r="E2" s="356"/>
      <c r="F2" s="356"/>
    </row>
    <row r="3" spans="1:5" ht="15.75" thickBot="1">
      <c r="A3" s="1080" t="s">
        <v>1044</v>
      </c>
      <c r="B3" s="1080"/>
      <c r="C3" s="1080"/>
      <c r="D3" s="1080"/>
      <c r="E3" s="299"/>
    </row>
    <row r="4" spans="1:6" ht="15" customHeight="1">
      <c r="A4" s="700" t="s">
        <v>994</v>
      </c>
      <c r="B4" s="701"/>
      <c r="C4" s="701"/>
      <c r="D4" s="701"/>
      <c r="E4" s="702"/>
      <c r="F4" s="706" t="s">
        <v>85</v>
      </c>
    </row>
    <row r="5" spans="1:6" ht="15.75" thickBot="1">
      <c r="A5" s="703"/>
      <c r="B5" s="704"/>
      <c r="C5" s="704"/>
      <c r="D5" s="704"/>
      <c r="E5" s="705"/>
      <c r="F5" s="724"/>
    </row>
    <row r="6" spans="1:6" ht="15.75" thickBot="1">
      <c r="A6" s="1400" t="str">
        <f>Obsah!A3</f>
        <v>Informace platné k datu</v>
      </c>
      <c r="B6" s="1401"/>
      <c r="C6" s="398">
        <f>Obsah!C3</f>
        <v>41729</v>
      </c>
      <c r="D6" s="399"/>
      <c r="E6" s="399"/>
      <c r="F6" s="401"/>
    </row>
    <row r="7" spans="1:6" ht="15">
      <c r="A7" s="715" t="s">
        <v>907</v>
      </c>
      <c r="B7" s="714"/>
      <c r="C7" s="714"/>
      <c r="D7" s="714"/>
      <c r="E7" s="714"/>
      <c r="F7" s="1402" t="s">
        <v>995</v>
      </c>
    </row>
    <row r="8" spans="1:6" ht="15.75" thickBot="1">
      <c r="A8" s="591"/>
      <c r="B8" s="592"/>
      <c r="C8" s="592"/>
      <c r="D8" s="592"/>
      <c r="E8" s="593"/>
      <c r="F8" s="1403"/>
    </row>
    <row r="9" spans="1:6" ht="15" hidden="1" outlineLevel="1">
      <c r="A9" s="582"/>
      <c r="B9" s="583"/>
      <c r="C9" s="583"/>
      <c r="D9" s="583"/>
      <c r="E9" s="584"/>
      <c r="F9" s="1359" t="s">
        <v>995</v>
      </c>
    </row>
    <row r="10" spans="1:6" ht="15" hidden="1" outlineLevel="1">
      <c r="A10" s="585"/>
      <c r="B10" s="586"/>
      <c r="C10" s="586"/>
      <c r="D10" s="586"/>
      <c r="E10" s="587"/>
      <c r="F10" s="1359"/>
    </row>
    <row r="11" spans="1:6" ht="15" hidden="1" outlineLevel="1">
      <c r="A11" s="585"/>
      <c r="B11" s="586"/>
      <c r="C11" s="586"/>
      <c r="D11" s="586"/>
      <c r="E11" s="587"/>
      <c r="F11" s="1359"/>
    </row>
    <row r="12" spans="1:6" ht="15" hidden="1" outlineLevel="1">
      <c r="A12" s="585"/>
      <c r="B12" s="586"/>
      <c r="C12" s="586"/>
      <c r="D12" s="586"/>
      <c r="E12" s="587"/>
      <c r="F12" s="1359"/>
    </row>
    <row r="13" spans="1:6" ht="15" hidden="1" outlineLevel="1">
      <c r="A13" s="585"/>
      <c r="B13" s="586"/>
      <c r="C13" s="586"/>
      <c r="D13" s="586"/>
      <c r="E13" s="587"/>
      <c r="F13" s="1359"/>
    </row>
    <row r="14" spans="1:6" ht="15" hidden="1" outlineLevel="1">
      <c r="A14" s="585"/>
      <c r="B14" s="586"/>
      <c r="C14" s="586"/>
      <c r="D14" s="586"/>
      <c r="E14" s="587"/>
      <c r="F14" s="1359"/>
    </row>
    <row r="15" spans="1:6" ht="15" hidden="1" outlineLevel="1">
      <c r="A15" s="585"/>
      <c r="B15" s="586"/>
      <c r="C15" s="586"/>
      <c r="D15" s="586"/>
      <c r="E15" s="587"/>
      <c r="F15" s="1359"/>
    </row>
    <row r="16" spans="1:6" ht="15" hidden="1" outlineLevel="1">
      <c r="A16" s="585"/>
      <c r="B16" s="586"/>
      <c r="C16" s="586"/>
      <c r="D16" s="586"/>
      <c r="E16" s="587"/>
      <c r="F16" s="1359"/>
    </row>
    <row r="17" spans="1:6" ht="15" hidden="1" outlineLevel="1">
      <c r="A17" s="585"/>
      <c r="B17" s="586"/>
      <c r="C17" s="586"/>
      <c r="D17" s="586"/>
      <c r="E17" s="587"/>
      <c r="F17" s="1359"/>
    </row>
    <row r="18" spans="1:6" ht="15.75" hidden="1" outlineLevel="1" thickBot="1">
      <c r="A18" s="588"/>
      <c r="B18" s="589"/>
      <c r="C18" s="589"/>
      <c r="D18" s="589"/>
      <c r="E18" s="590"/>
      <c r="F18" s="1360"/>
    </row>
    <row r="19" spans="1:6" ht="15" collapsed="1">
      <c r="A19" s="715" t="s">
        <v>906</v>
      </c>
      <c r="B19" s="714"/>
      <c r="C19" s="714"/>
      <c r="D19" s="714"/>
      <c r="E19" s="714"/>
      <c r="F19" s="1402" t="s">
        <v>996</v>
      </c>
    </row>
    <row r="20" spans="1:6" ht="15.75" thickBot="1">
      <c r="A20" s="591"/>
      <c r="B20" s="592"/>
      <c r="C20" s="592"/>
      <c r="D20" s="592"/>
      <c r="E20" s="593"/>
      <c r="F20" s="1403"/>
    </row>
    <row r="21" spans="1:6" ht="15" hidden="1" outlineLevel="1">
      <c r="A21" s="582"/>
      <c r="B21" s="583"/>
      <c r="C21" s="583"/>
      <c r="D21" s="583"/>
      <c r="E21" s="584"/>
      <c r="F21" s="1359" t="s">
        <v>996</v>
      </c>
    </row>
    <row r="22" spans="1:6" ht="15" hidden="1" outlineLevel="1">
      <c r="A22" s="585"/>
      <c r="B22" s="586"/>
      <c r="C22" s="586"/>
      <c r="D22" s="586"/>
      <c r="E22" s="587"/>
      <c r="F22" s="1359"/>
    </row>
    <row r="23" spans="1:6" ht="15" hidden="1" outlineLevel="1">
      <c r="A23" s="585"/>
      <c r="B23" s="586"/>
      <c r="C23" s="586"/>
      <c r="D23" s="586"/>
      <c r="E23" s="587"/>
      <c r="F23" s="1359"/>
    </row>
    <row r="24" spans="1:6" ht="15" hidden="1" outlineLevel="1">
      <c r="A24" s="585"/>
      <c r="B24" s="586"/>
      <c r="C24" s="586"/>
      <c r="D24" s="586"/>
      <c r="E24" s="587"/>
      <c r="F24" s="1359"/>
    </row>
    <row r="25" spans="1:6" ht="15" hidden="1" outlineLevel="1">
      <c r="A25" s="585"/>
      <c r="B25" s="586"/>
      <c r="C25" s="586"/>
      <c r="D25" s="586"/>
      <c r="E25" s="587"/>
      <c r="F25" s="1359"/>
    </row>
    <row r="26" spans="1:6" ht="15" hidden="1" outlineLevel="1">
      <c r="A26" s="585"/>
      <c r="B26" s="586"/>
      <c r="C26" s="586"/>
      <c r="D26" s="586"/>
      <c r="E26" s="587"/>
      <c r="F26" s="1359"/>
    </row>
    <row r="27" spans="1:6" ht="15" hidden="1" outlineLevel="1">
      <c r="A27" s="585"/>
      <c r="B27" s="586"/>
      <c r="C27" s="586"/>
      <c r="D27" s="586"/>
      <c r="E27" s="587"/>
      <c r="F27" s="1359"/>
    </row>
    <row r="28" spans="1:6" ht="15" hidden="1" outlineLevel="1">
      <c r="A28" s="585"/>
      <c r="B28" s="586"/>
      <c r="C28" s="586"/>
      <c r="D28" s="586"/>
      <c r="E28" s="587"/>
      <c r="F28" s="1359"/>
    </row>
    <row r="29" spans="1:6" ht="15" hidden="1" outlineLevel="1">
      <c r="A29" s="585"/>
      <c r="B29" s="586"/>
      <c r="C29" s="586"/>
      <c r="D29" s="586"/>
      <c r="E29" s="587"/>
      <c r="F29" s="1359"/>
    </row>
    <row r="30" spans="1:6" ht="15.75" hidden="1" outlineLevel="1" thickBot="1">
      <c r="A30" s="588"/>
      <c r="B30" s="589"/>
      <c r="C30" s="589"/>
      <c r="D30" s="589"/>
      <c r="E30" s="590"/>
      <c r="F30" s="1360"/>
    </row>
    <row r="31" spans="1:6" ht="15" collapsed="1">
      <c r="A31" s="715" t="s">
        <v>905</v>
      </c>
      <c r="B31" s="714"/>
      <c r="C31" s="714"/>
      <c r="D31" s="714"/>
      <c r="E31" s="714"/>
      <c r="F31" s="1402" t="s">
        <v>997</v>
      </c>
    </row>
    <row r="32" spans="1:6" ht="15.75" thickBot="1">
      <c r="A32" s="591"/>
      <c r="B32" s="592"/>
      <c r="C32" s="592"/>
      <c r="D32" s="592"/>
      <c r="E32" s="593"/>
      <c r="F32" s="1403"/>
    </row>
    <row r="33" spans="1:6" ht="15" hidden="1" outlineLevel="1">
      <c r="A33" s="582"/>
      <c r="B33" s="583"/>
      <c r="C33" s="583"/>
      <c r="D33" s="583"/>
      <c r="E33" s="584"/>
      <c r="F33" s="1359" t="s">
        <v>997</v>
      </c>
    </row>
    <row r="34" spans="1:6" ht="15" hidden="1" outlineLevel="1">
      <c r="A34" s="585"/>
      <c r="B34" s="586"/>
      <c r="C34" s="586"/>
      <c r="D34" s="586"/>
      <c r="E34" s="587"/>
      <c r="F34" s="1359"/>
    </row>
    <row r="35" spans="1:6" ht="15" hidden="1" outlineLevel="1">
      <c r="A35" s="585"/>
      <c r="B35" s="586"/>
      <c r="C35" s="586"/>
      <c r="D35" s="586"/>
      <c r="E35" s="587"/>
      <c r="F35" s="1359"/>
    </row>
    <row r="36" spans="1:6" ht="15" hidden="1" outlineLevel="1">
      <c r="A36" s="585"/>
      <c r="B36" s="586"/>
      <c r="C36" s="586"/>
      <c r="D36" s="586"/>
      <c r="E36" s="587"/>
      <c r="F36" s="1359"/>
    </row>
    <row r="37" spans="1:6" ht="15" hidden="1" outlineLevel="1">
      <c r="A37" s="585"/>
      <c r="B37" s="586"/>
      <c r="C37" s="586"/>
      <c r="D37" s="586"/>
      <c r="E37" s="587"/>
      <c r="F37" s="1359"/>
    </row>
    <row r="38" spans="1:6" ht="15" hidden="1" outlineLevel="1">
      <c r="A38" s="585"/>
      <c r="B38" s="586"/>
      <c r="C38" s="586"/>
      <c r="D38" s="586"/>
      <c r="E38" s="587"/>
      <c r="F38" s="1359"/>
    </row>
    <row r="39" spans="1:6" ht="15" hidden="1" outlineLevel="1">
      <c r="A39" s="585"/>
      <c r="B39" s="586"/>
      <c r="C39" s="586"/>
      <c r="D39" s="586"/>
      <c r="E39" s="587"/>
      <c r="F39" s="1359"/>
    </row>
    <row r="40" spans="1:6" ht="15" hidden="1" outlineLevel="1">
      <c r="A40" s="585"/>
      <c r="B40" s="586"/>
      <c r="C40" s="586"/>
      <c r="D40" s="586"/>
      <c r="E40" s="587"/>
      <c r="F40" s="1359"/>
    </row>
    <row r="41" spans="1:6" ht="15" hidden="1" outlineLevel="1">
      <c r="A41" s="585"/>
      <c r="B41" s="586"/>
      <c r="C41" s="586"/>
      <c r="D41" s="586"/>
      <c r="E41" s="587"/>
      <c r="F41" s="1359"/>
    </row>
    <row r="42" spans="1:6" ht="15.75" hidden="1" outlineLevel="1" thickBot="1">
      <c r="A42" s="588"/>
      <c r="B42" s="589"/>
      <c r="C42" s="589"/>
      <c r="D42" s="589"/>
      <c r="E42" s="590"/>
      <c r="F42" s="1360"/>
    </row>
    <row r="43" spans="1:6" ht="15" collapsed="1">
      <c r="A43" s="715" t="s">
        <v>904</v>
      </c>
      <c r="B43" s="714"/>
      <c r="C43" s="714"/>
      <c r="D43" s="714"/>
      <c r="E43" s="714"/>
      <c r="F43" s="1402" t="s">
        <v>998</v>
      </c>
    </row>
    <row r="44" spans="1:6" ht="15.75" thickBot="1">
      <c r="A44" s="596"/>
      <c r="B44" s="596"/>
      <c r="C44" s="596"/>
      <c r="D44" s="596"/>
      <c r="E44" s="593"/>
      <c r="F44" s="1405"/>
    </row>
    <row r="45" spans="1:6" ht="15" hidden="1" outlineLevel="1">
      <c r="A45" s="594"/>
      <c r="B45" s="586"/>
      <c r="C45" s="586"/>
      <c r="D45" s="586"/>
      <c r="E45" s="587"/>
      <c r="F45" s="1387" t="s">
        <v>998</v>
      </c>
    </row>
    <row r="46" spans="1:6" ht="15" hidden="1" outlineLevel="1">
      <c r="A46" s="594"/>
      <c r="B46" s="586"/>
      <c r="C46" s="586"/>
      <c r="D46" s="586"/>
      <c r="E46" s="587"/>
      <c r="F46" s="1387"/>
    </row>
    <row r="47" spans="1:6" ht="15" hidden="1" outlineLevel="1">
      <c r="A47" s="594"/>
      <c r="B47" s="586"/>
      <c r="C47" s="586"/>
      <c r="D47" s="586"/>
      <c r="E47" s="587"/>
      <c r="F47" s="1387"/>
    </row>
    <row r="48" spans="1:6" ht="15" hidden="1" outlineLevel="1">
      <c r="A48" s="594"/>
      <c r="B48" s="586"/>
      <c r="C48" s="586"/>
      <c r="D48" s="586"/>
      <c r="E48" s="587"/>
      <c r="F48" s="1387"/>
    </row>
    <row r="49" spans="1:6" ht="15" hidden="1" outlineLevel="1">
      <c r="A49" s="594"/>
      <c r="B49" s="586"/>
      <c r="C49" s="586"/>
      <c r="D49" s="586"/>
      <c r="E49" s="587"/>
      <c r="F49" s="1387"/>
    </row>
    <row r="50" spans="1:6" ht="15" hidden="1" outlineLevel="1">
      <c r="A50" s="594"/>
      <c r="B50" s="586"/>
      <c r="C50" s="586"/>
      <c r="D50" s="586"/>
      <c r="E50" s="587"/>
      <c r="F50" s="1387"/>
    </row>
    <row r="51" spans="1:6" ht="15" hidden="1" outlineLevel="1">
      <c r="A51" s="594"/>
      <c r="B51" s="586"/>
      <c r="C51" s="586"/>
      <c r="D51" s="586"/>
      <c r="E51" s="587"/>
      <c r="F51" s="1387"/>
    </row>
    <row r="52" spans="1:6" ht="15" hidden="1" outlineLevel="1">
      <c r="A52" s="594"/>
      <c r="B52" s="586"/>
      <c r="C52" s="586"/>
      <c r="D52" s="586"/>
      <c r="E52" s="587"/>
      <c r="F52" s="1387"/>
    </row>
    <row r="53" spans="1:6" ht="15" hidden="1" outlineLevel="1">
      <c r="A53" s="594"/>
      <c r="B53" s="586"/>
      <c r="C53" s="586"/>
      <c r="D53" s="586"/>
      <c r="E53" s="587"/>
      <c r="F53" s="1387"/>
    </row>
    <row r="54" spans="1:6" ht="15.75" hidden="1" outlineLevel="1" thickBot="1">
      <c r="A54" s="595"/>
      <c r="B54" s="596"/>
      <c r="C54" s="596"/>
      <c r="D54" s="596"/>
      <c r="E54" s="597"/>
      <c r="F54" s="1388"/>
    </row>
    <row r="55" spans="1:6" ht="15" collapsed="1">
      <c r="A55" s="955" t="s">
        <v>1071</v>
      </c>
      <c r="B55" s="1404"/>
      <c r="C55" s="1404"/>
      <c r="D55" s="1404"/>
      <c r="E55" s="1404"/>
      <c r="F55" s="1402" t="s">
        <v>1000</v>
      </c>
    </row>
    <row r="56" spans="1:6" ht="15.75" thickBot="1">
      <c r="A56" s="591"/>
      <c r="B56" s="592"/>
      <c r="C56" s="592"/>
      <c r="D56" s="592"/>
      <c r="E56" s="593"/>
      <c r="F56" s="1403"/>
    </row>
    <row r="57" spans="1:6" ht="15" hidden="1" outlineLevel="1">
      <c r="A57" s="582"/>
      <c r="B57" s="583"/>
      <c r="C57" s="583"/>
      <c r="D57" s="583"/>
      <c r="E57" s="584"/>
      <c r="F57" s="1359" t="s">
        <v>999</v>
      </c>
    </row>
    <row r="58" spans="1:6" ht="15" hidden="1" outlineLevel="1">
      <c r="A58" s="585"/>
      <c r="B58" s="586"/>
      <c r="C58" s="586"/>
      <c r="D58" s="586"/>
      <c r="E58" s="587"/>
      <c r="F58" s="1359"/>
    </row>
    <row r="59" spans="1:6" ht="15" hidden="1" outlineLevel="1">
      <c r="A59" s="585"/>
      <c r="B59" s="586"/>
      <c r="C59" s="586"/>
      <c r="D59" s="586"/>
      <c r="E59" s="587"/>
      <c r="F59" s="1359"/>
    </row>
    <row r="60" spans="1:6" ht="15" hidden="1" outlineLevel="1">
      <c r="A60" s="585"/>
      <c r="B60" s="586"/>
      <c r="C60" s="586"/>
      <c r="D60" s="586"/>
      <c r="E60" s="587"/>
      <c r="F60" s="1359"/>
    </row>
    <row r="61" spans="1:6" ht="15" hidden="1" outlineLevel="1">
      <c r="A61" s="585"/>
      <c r="B61" s="586"/>
      <c r="C61" s="586"/>
      <c r="D61" s="586"/>
      <c r="E61" s="587"/>
      <c r="F61" s="1359"/>
    </row>
    <row r="62" spans="1:6" ht="15" hidden="1" outlineLevel="1">
      <c r="A62" s="585"/>
      <c r="B62" s="586"/>
      <c r="C62" s="586"/>
      <c r="D62" s="586"/>
      <c r="E62" s="587"/>
      <c r="F62" s="1359"/>
    </row>
    <row r="63" spans="1:6" ht="15" hidden="1" outlineLevel="1">
      <c r="A63" s="585"/>
      <c r="B63" s="586"/>
      <c r="C63" s="586"/>
      <c r="D63" s="586"/>
      <c r="E63" s="587"/>
      <c r="F63" s="1359"/>
    </row>
    <row r="64" spans="1:6" ht="15" hidden="1" outlineLevel="1">
      <c r="A64" s="585"/>
      <c r="B64" s="586"/>
      <c r="C64" s="586"/>
      <c r="D64" s="586"/>
      <c r="E64" s="587"/>
      <c r="F64" s="1359"/>
    </row>
    <row r="65" spans="1:6" ht="15" hidden="1" outlineLevel="1">
      <c r="A65" s="585"/>
      <c r="B65" s="586"/>
      <c r="C65" s="586"/>
      <c r="D65" s="586"/>
      <c r="E65" s="587"/>
      <c r="F65" s="1359"/>
    </row>
    <row r="66" spans="1:6" ht="15.75" hidden="1" outlineLevel="1" thickBot="1">
      <c r="A66" s="588"/>
      <c r="B66" s="589"/>
      <c r="C66" s="589"/>
      <c r="D66" s="589"/>
      <c r="E66" s="590"/>
      <c r="F66" s="1397"/>
    </row>
    <row r="67" spans="1:6" ht="45" customHeight="1" collapsed="1">
      <c r="A67" s="1406" t="s">
        <v>911</v>
      </c>
      <c r="B67" s="1407"/>
      <c r="C67" s="1407"/>
      <c r="D67" s="1407"/>
      <c r="E67" s="1407"/>
      <c r="F67" s="1361" t="s">
        <v>1001</v>
      </c>
    </row>
    <row r="68" spans="1:6" ht="15">
      <c r="A68" s="1374" t="s">
        <v>908</v>
      </c>
      <c r="B68" s="1363"/>
      <c r="C68" s="1363"/>
      <c r="D68" s="1363" t="s">
        <v>909</v>
      </c>
      <c r="E68" s="1363"/>
      <c r="F68" s="1359"/>
    </row>
    <row r="69" spans="1:6" ht="15">
      <c r="A69" s="1374"/>
      <c r="B69" s="1363"/>
      <c r="C69" s="1363"/>
      <c r="D69" s="1363"/>
      <c r="E69" s="1363"/>
      <c r="F69" s="1359"/>
    </row>
    <row r="70" spans="1:6" ht="15">
      <c r="A70" s="1374"/>
      <c r="B70" s="1363"/>
      <c r="C70" s="1363"/>
      <c r="D70" s="1363"/>
      <c r="E70" s="1363"/>
      <c r="F70" s="1359"/>
    </row>
    <row r="71" spans="1:6" ht="15">
      <c r="A71" s="1374"/>
      <c r="B71" s="1363"/>
      <c r="C71" s="1363"/>
      <c r="D71" s="1363"/>
      <c r="E71" s="1363"/>
      <c r="F71" s="1359"/>
    </row>
    <row r="72" spans="1:6" ht="15">
      <c r="A72" s="1374"/>
      <c r="B72" s="1363"/>
      <c r="C72" s="1363"/>
      <c r="D72" s="1363"/>
      <c r="E72" s="1363"/>
      <c r="F72" s="1359"/>
    </row>
    <row r="73" spans="1:6" ht="15.75" thickBot="1">
      <c r="A73" s="1374"/>
      <c r="B73" s="1363"/>
      <c r="C73" s="1363"/>
      <c r="D73" s="1363"/>
      <c r="E73" s="1363"/>
      <c r="F73" s="1359"/>
    </row>
    <row r="74" spans="1:6" ht="15" hidden="1" outlineLevel="1">
      <c r="A74" s="1374"/>
      <c r="B74" s="1363"/>
      <c r="C74" s="1363"/>
      <c r="D74" s="1363"/>
      <c r="E74" s="1363"/>
      <c r="F74" s="1359" t="s">
        <v>1002</v>
      </c>
    </row>
    <row r="75" spans="1:6" ht="15" hidden="1" outlineLevel="1">
      <c r="A75" s="1374"/>
      <c r="B75" s="1363"/>
      <c r="C75" s="1363"/>
      <c r="D75" s="1363"/>
      <c r="E75" s="1363"/>
      <c r="F75" s="1359"/>
    </row>
    <row r="76" spans="1:6" ht="15" hidden="1" outlineLevel="1">
      <c r="A76" s="1374"/>
      <c r="B76" s="1363"/>
      <c r="C76" s="1363"/>
      <c r="D76" s="1363"/>
      <c r="E76" s="1363"/>
      <c r="F76" s="1359"/>
    </row>
    <row r="77" spans="1:6" ht="15" hidden="1" outlineLevel="1">
      <c r="A77" s="1374"/>
      <c r="B77" s="1363"/>
      <c r="C77" s="1363"/>
      <c r="D77" s="1363"/>
      <c r="E77" s="1363"/>
      <c r="F77" s="1359"/>
    </row>
    <row r="78" spans="1:6" ht="15" hidden="1" outlineLevel="1">
      <c r="A78" s="1374"/>
      <c r="B78" s="1363"/>
      <c r="C78" s="1363"/>
      <c r="D78" s="1363"/>
      <c r="E78" s="1363"/>
      <c r="F78" s="1359"/>
    </row>
    <row r="79" spans="1:6" ht="15" hidden="1" outlineLevel="1">
      <c r="A79" s="1374"/>
      <c r="B79" s="1363"/>
      <c r="C79" s="1363"/>
      <c r="D79" s="1363"/>
      <c r="E79" s="1363"/>
      <c r="F79" s="1359"/>
    </row>
    <row r="80" spans="1:6" ht="15" hidden="1" outlineLevel="1">
      <c r="A80" s="1374"/>
      <c r="B80" s="1363"/>
      <c r="C80" s="1363"/>
      <c r="D80" s="1363"/>
      <c r="E80" s="1363"/>
      <c r="F80" s="1359"/>
    </row>
    <row r="81" spans="1:6" ht="15" hidden="1" outlineLevel="1">
      <c r="A81" s="1374"/>
      <c r="B81" s="1363"/>
      <c r="C81" s="1363"/>
      <c r="D81" s="1363"/>
      <c r="E81" s="1363"/>
      <c r="F81" s="1359"/>
    </row>
    <row r="82" spans="1:6" ht="15" hidden="1" outlineLevel="1">
      <c r="A82" s="1374"/>
      <c r="B82" s="1363"/>
      <c r="C82" s="1363"/>
      <c r="D82" s="1363"/>
      <c r="E82" s="1363"/>
      <c r="F82" s="1359"/>
    </row>
    <row r="83" spans="1:6" ht="15.75" hidden="1" outlineLevel="1" thickBot="1">
      <c r="A83" s="1408"/>
      <c r="B83" s="1409"/>
      <c r="C83" s="1409"/>
      <c r="D83" s="1409"/>
      <c r="E83" s="1409"/>
      <c r="F83" s="1360"/>
    </row>
    <row r="84" spans="1:6" ht="45" customHeight="1" collapsed="1">
      <c r="A84" s="1406" t="s">
        <v>910</v>
      </c>
      <c r="B84" s="1407"/>
      <c r="C84" s="1407"/>
      <c r="D84" s="1407"/>
      <c r="E84" s="1407"/>
      <c r="F84" s="1361" t="s">
        <v>1003</v>
      </c>
    </row>
    <row r="85" spans="1:6" ht="15">
      <c r="A85" s="1374" t="s">
        <v>908</v>
      </c>
      <c r="B85" s="1363"/>
      <c r="C85" s="1363"/>
      <c r="D85" s="1363" t="s">
        <v>909</v>
      </c>
      <c r="E85" s="1363"/>
      <c r="F85" s="1359"/>
    </row>
    <row r="86" spans="1:6" ht="15">
      <c r="A86" s="1374"/>
      <c r="B86" s="1363"/>
      <c r="C86" s="1363"/>
      <c r="D86" s="1363"/>
      <c r="E86" s="1363"/>
      <c r="F86" s="1359"/>
    </row>
    <row r="87" spans="1:6" ht="15">
      <c r="A87" s="1374"/>
      <c r="B87" s="1363"/>
      <c r="C87" s="1363"/>
      <c r="D87" s="1363"/>
      <c r="E87" s="1363"/>
      <c r="F87" s="1359"/>
    </row>
    <row r="88" spans="1:6" ht="15">
      <c r="A88" s="1374"/>
      <c r="B88" s="1363"/>
      <c r="C88" s="1363"/>
      <c r="D88" s="1363"/>
      <c r="E88" s="1363"/>
      <c r="F88" s="1359"/>
    </row>
    <row r="89" spans="1:6" ht="15">
      <c r="A89" s="1374"/>
      <c r="B89" s="1363"/>
      <c r="C89" s="1363"/>
      <c r="D89" s="1363"/>
      <c r="E89" s="1363"/>
      <c r="F89" s="1359"/>
    </row>
    <row r="90" spans="1:6" ht="15.75" thickBot="1">
      <c r="A90" s="1408"/>
      <c r="B90" s="1409"/>
      <c r="C90" s="1409"/>
      <c r="D90" s="1409"/>
      <c r="E90" s="1409"/>
      <c r="F90" s="1360"/>
    </row>
    <row r="91" spans="1:6" ht="15" hidden="1" outlineLevel="1">
      <c r="A91" s="1410"/>
      <c r="B91" s="1411"/>
      <c r="C91" s="1411"/>
      <c r="D91" s="1411"/>
      <c r="E91" s="1411"/>
      <c r="F91" s="1377" t="s">
        <v>1003</v>
      </c>
    </row>
    <row r="92" spans="1:6" ht="15" hidden="1" outlineLevel="1">
      <c r="A92" s="1374"/>
      <c r="B92" s="1363"/>
      <c r="C92" s="1363"/>
      <c r="D92" s="1363"/>
      <c r="E92" s="1363"/>
      <c r="F92" s="1359"/>
    </row>
    <row r="93" spans="1:6" ht="15" hidden="1" outlineLevel="1">
      <c r="A93" s="1374"/>
      <c r="B93" s="1363"/>
      <c r="C93" s="1363"/>
      <c r="D93" s="1363"/>
      <c r="E93" s="1363"/>
      <c r="F93" s="1359"/>
    </row>
    <row r="94" spans="1:6" ht="15" hidden="1" outlineLevel="1">
      <c r="A94" s="1374"/>
      <c r="B94" s="1363"/>
      <c r="C94" s="1363"/>
      <c r="D94" s="1363"/>
      <c r="E94" s="1363"/>
      <c r="F94" s="1359"/>
    </row>
    <row r="95" spans="1:6" ht="15" hidden="1" outlineLevel="1">
      <c r="A95" s="1374"/>
      <c r="B95" s="1363"/>
      <c r="C95" s="1363"/>
      <c r="D95" s="1363"/>
      <c r="E95" s="1363"/>
      <c r="F95" s="1359"/>
    </row>
    <row r="96" spans="1:6" ht="15" hidden="1" outlineLevel="1">
      <c r="A96" s="1374"/>
      <c r="B96" s="1363"/>
      <c r="C96" s="1363"/>
      <c r="D96" s="1363"/>
      <c r="E96" s="1363"/>
      <c r="F96" s="1359"/>
    </row>
    <row r="97" spans="1:6" ht="15" hidden="1" outlineLevel="1">
      <c r="A97" s="1374"/>
      <c r="B97" s="1363"/>
      <c r="C97" s="1363"/>
      <c r="D97" s="1363"/>
      <c r="E97" s="1363"/>
      <c r="F97" s="1359"/>
    </row>
    <row r="98" spans="1:6" ht="15" hidden="1" outlineLevel="1">
      <c r="A98" s="1374"/>
      <c r="B98" s="1363"/>
      <c r="C98" s="1363"/>
      <c r="D98" s="1363"/>
      <c r="E98" s="1363"/>
      <c r="F98" s="1359"/>
    </row>
    <row r="99" spans="1:6" ht="15" hidden="1" outlineLevel="1">
      <c r="A99" s="1374"/>
      <c r="B99" s="1363"/>
      <c r="C99" s="1363"/>
      <c r="D99" s="1363"/>
      <c r="E99" s="1363"/>
      <c r="F99" s="1359"/>
    </row>
    <row r="100" spans="1:6" ht="15.75" hidden="1" outlineLevel="1" thickBot="1">
      <c r="A100" s="1408"/>
      <c r="B100" s="1409"/>
      <c r="C100" s="1409"/>
      <c r="D100" s="1409"/>
      <c r="E100" s="1409"/>
      <c r="F100" s="1360"/>
    </row>
    <row r="101" spans="1:5" ht="15" collapsed="1">
      <c r="A101" s="209"/>
      <c r="B101" s="209"/>
      <c r="C101" s="209"/>
      <c r="D101" s="209"/>
      <c r="E101" s="209"/>
    </row>
    <row r="102" spans="1:5" ht="15">
      <c r="A102" s="209"/>
      <c r="B102" s="209"/>
      <c r="C102" s="209"/>
      <c r="D102" s="209"/>
      <c r="E102" s="209"/>
    </row>
    <row r="103" spans="1:5" ht="15">
      <c r="A103" s="209"/>
      <c r="B103" s="209"/>
      <c r="C103" s="209"/>
      <c r="D103" s="209"/>
      <c r="E103" s="209"/>
    </row>
    <row r="104" spans="1:5" ht="15">
      <c r="A104" s="209"/>
      <c r="B104" s="209"/>
      <c r="C104" s="209"/>
      <c r="D104" s="209"/>
      <c r="E104" s="209"/>
    </row>
    <row r="105" spans="1:5" ht="15">
      <c r="A105" s="209"/>
      <c r="B105" s="209"/>
      <c r="C105" s="209"/>
      <c r="D105" s="209"/>
      <c r="E105" s="209"/>
    </row>
    <row r="106" spans="1:5" ht="15">
      <c r="A106" s="209"/>
      <c r="B106" s="209"/>
      <c r="C106" s="209"/>
      <c r="D106" s="209"/>
      <c r="E106" s="209"/>
    </row>
    <row r="107" spans="1:5" ht="15">
      <c r="A107" s="209"/>
      <c r="B107" s="209"/>
      <c r="C107" s="209"/>
      <c r="D107" s="209"/>
      <c r="E107" s="209"/>
    </row>
    <row r="108" spans="1:5" ht="15">
      <c r="A108" s="209"/>
      <c r="B108" s="209"/>
      <c r="C108" s="209"/>
      <c r="D108" s="209"/>
      <c r="E108" s="209"/>
    </row>
    <row r="109" spans="1:5" ht="15">
      <c r="A109" s="209"/>
      <c r="B109" s="209"/>
      <c r="C109" s="209"/>
      <c r="D109" s="209"/>
      <c r="E109" s="209"/>
    </row>
    <row r="110" spans="1:5" ht="15">
      <c r="A110" s="209"/>
      <c r="B110" s="209"/>
      <c r="C110" s="209"/>
      <c r="D110" s="209"/>
      <c r="E110" s="209"/>
    </row>
    <row r="111" spans="1:5" ht="15">
      <c r="A111" s="209"/>
      <c r="B111" s="209"/>
      <c r="C111" s="209"/>
      <c r="D111" s="209"/>
      <c r="E111" s="209"/>
    </row>
    <row r="112" spans="1:5" ht="15">
      <c r="A112" s="209"/>
      <c r="B112" s="209"/>
      <c r="C112" s="209"/>
      <c r="D112" s="209"/>
      <c r="E112" s="209"/>
    </row>
    <row r="113" spans="1:5" ht="15">
      <c r="A113" s="209"/>
      <c r="B113" s="209"/>
      <c r="C113" s="209"/>
      <c r="D113" s="209"/>
      <c r="E113" s="209"/>
    </row>
    <row r="114" spans="1:5" ht="15">
      <c r="A114" s="209"/>
      <c r="B114" s="209"/>
      <c r="C114" s="209"/>
      <c r="D114" s="209"/>
      <c r="E114" s="209"/>
    </row>
    <row r="115" spans="1:5" ht="15">
      <c r="A115" s="209"/>
      <c r="B115" s="209"/>
      <c r="C115" s="209"/>
      <c r="D115" s="209"/>
      <c r="E115" s="209"/>
    </row>
    <row r="116" spans="1:5" ht="15">
      <c r="A116" s="209"/>
      <c r="B116" s="209"/>
      <c r="C116" s="209"/>
      <c r="D116" s="209"/>
      <c r="E116" s="209"/>
    </row>
    <row r="117" spans="1:5" ht="15">
      <c r="A117" s="209"/>
      <c r="B117" s="209"/>
      <c r="C117" s="209"/>
      <c r="D117" s="209"/>
      <c r="E117" s="209"/>
    </row>
    <row r="118" spans="1:5" ht="15">
      <c r="A118" s="209"/>
      <c r="B118" s="209"/>
      <c r="C118" s="209"/>
      <c r="D118" s="209"/>
      <c r="E118" s="209"/>
    </row>
    <row r="119" spans="1:5" ht="15">
      <c r="A119" s="209"/>
      <c r="B119" s="209"/>
      <c r="C119" s="209"/>
      <c r="D119" s="209"/>
      <c r="E119" s="209"/>
    </row>
    <row r="120" spans="1:5" ht="15">
      <c r="A120" s="209"/>
      <c r="B120" s="209"/>
      <c r="C120" s="209"/>
      <c r="D120" s="209"/>
      <c r="E120" s="209"/>
    </row>
    <row r="121" spans="1:5" ht="15">
      <c r="A121" s="209"/>
      <c r="B121" s="209"/>
      <c r="C121" s="209"/>
      <c r="D121" s="209"/>
      <c r="E121" s="209"/>
    </row>
    <row r="122" spans="1:5" ht="15">
      <c r="A122" s="209"/>
      <c r="B122" s="209"/>
      <c r="C122" s="209"/>
      <c r="D122" s="209"/>
      <c r="E122" s="209"/>
    </row>
    <row r="123" spans="1:5" ht="15">
      <c r="A123" s="209"/>
      <c r="B123" s="209"/>
      <c r="C123" s="209"/>
      <c r="D123" s="209"/>
      <c r="E123" s="209"/>
    </row>
    <row r="124" spans="1:5" ht="15">
      <c r="A124" s="209"/>
      <c r="B124" s="209"/>
      <c r="C124" s="209"/>
      <c r="D124" s="209"/>
      <c r="E124" s="209"/>
    </row>
    <row r="125" spans="1:5" ht="15">
      <c r="A125" s="209"/>
      <c r="B125" s="209"/>
      <c r="C125" s="209"/>
      <c r="D125" s="209"/>
      <c r="E125" s="209"/>
    </row>
    <row r="126" spans="1:5" ht="15">
      <c r="A126" s="209"/>
      <c r="B126" s="209"/>
      <c r="C126" s="209"/>
      <c r="D126" s="209"/>
      <c r="E126" s="209"/>
    </row>
    <row r="127" spans="1:5" ht="15">
      <c r="A127" s="209"/>
      <c r="B127" s="209"/>
      <c r="C127" s="209"/>
      <c r="D127" s="209"/>
      <c r="E127" s="209"/>
    </row>
    <row r="128" spans="1:5" ht="15">
      <c r="A128" s="209"/>
      <c r="B128" s="209"/>
      <c r="C128" s="209"/>
      <c r="D128" s="209"/>
      <c r="E128" s="209"/>
    </row>
    <row r="129" spans="1:5" ht="15">
      <c r="A129" s="209"/>
      <c r="B129" s="209"/>
      <c r="C129" s="209"/>
      <c r="D129" s="209"/>
      <c r="E129" s="209"/>
    </row>
    <row r="130" spans="1:5" ht="15">
      <c r="A130" s="209"/>
      <c r="B130" s="209"/>
      <c r="C130" s="209"/>
      <c r="D130" s="209"/>
      <c r="E130" s="209"/>
    </row>
    <row r="131" spans="1:5" ht="15">
      <c r="A131" s="209"/>
      <c r="B131" s="209"/>
      <c r="C131" s="209"/>
      <c r="D131" s="209"/>
      <c r="E131" s="209"/>
    </row>
    <row r="132" spans="1:5" ht="15">
      <c r="A132" s="209"/>
      <c r="B132" s="209"/>
      <c r="C132" s="209"/>
      <c r="D132" s="209"/>
      <c r="E132" s="209"/>
    </row>
    <row r="133" spans="1:5" ht="15">
      <c r="A133" s="209"/>
      <c r="B133" s="209"/>
      <c r="C133" s="209"/>
      <c r="D133" s="209"/>
      <c r="E133" s="209"/>
    </row>
    <row r="134" spans="1:5" ht="15">
      <c r="A134" s="209"/>
      <c r="B134" s="209"/>
      <c r="C134" s="209"/>
      <c r="D134" s="209"/>
      <c r="E134" s="209"/>
    </row>
    <row r="135" spans="1:5" ht="15">
      <c r="A135" s="209"/>
      <c r="B135" s="209"/>
      <c r="C135" s="209"/>
      <c r="D135" s="209"/>
      <c r="E135" s="209"/>
    </row>
    <row r="136" spans="1:5" ht="15">
      <c r="A136" s="209"/>
      <c r="B136" s="209"/>
      <c r="C136" s="209"/>
      <c r="D136" s="209"/>
      <c r="E136" s="209"/>
    </row>
    <row r="137" spans="1:5" ht="15">
      <c r="A137" s="209"/>
      <c r="B137" s="209"/>
      <c r="C137" s="209"/>
      <c r="D137" s="209"/>
      <c r="E137" s="209"/>
    </row>
    <row r="138" spans="1:5" ht="15">
      <c r="A138" s="209"/>
      <c r="B138" s="209"/>
      <c r="C138" s="209"/>
      <c r="D138" s="209"/>
      <c r="E138" s="209"/>
    </row>
    <row r="139" spans="1:5" ht="15">
      <c r="A139" s="209"/>
      <c r="B139" s="209"/>
      <c r="C139" s="209"/>
      <c r="D139" s="209"/>
      <c r="E139" s="209"/>
    </row>
    <row r="140" spans="1:5" ht="15">
      <c r="A140" s="209"/>
      <c r="B140" s="209"/>
      <c r="C140" s="209"/>
      <c r="D140" s="209"/>
      <c r="E140" s="209"/>
    </row>
    <row r="141" spans="1:5" ht="15">
      <c r="A141" s="209"/>
      <c r="B141" s="209"/>
      <c r="C141" s="209"/>
      <c r="D141" s="209"/>
      <c r="E141" s="209"/>
    </row>
    <row r="142" spans="1:5" ht="15">
      <c r="A142" s="209"/>
      <c r="B142" s="209"/>
      <c r="C142" s="209"/>
      <c r="D142" s="209"/>
      <c r="E142" s="209"/>
    </row>
    <row r="143" spans="1:5" ht="15">
      <c r="A143" s="209"/>
      <c r="B143" s="209"/>
      <c r="C143" s="209"/>
      <c r="D143" s="209"/>
      <c r="E143" s="209"/>
    </row>
    <row r="144" spans="1:5" ht="15">
      <c r="A144" s="209"/>
      <c r="B144" s="209"/>
      <c r="C144" s="209"/>
      <c r="D144" s="209"/>
      <c r="E144" s="209"/>
    </row>
    <row r="145" spans="1:5" ht="15">
      <c r="A145" s="209"/>
      <c r="B145" s="209"/>
      <c r="C145" s="209"/>
      <c r="D145" s="209"/>
      <c r="E145" s="209"/>
    </row>
    <row r="146" spans="1:5" ht="15">
      <c r="A146" s="209"/>
      <c r="B146" s="209"/>
      <c r="C146" s="209"/>
      <c r="D146" s="209"/>
      <c r="E146" s="209"/>
    </row>
    <row r="147" spans="1:5" ht="15">
      <c r="A147" s="209"/>
      <c r="B147" s="209"/>
      <c r="C147" s="209"/>
      <c r="D147" s="209"/>
      <c r="E147" s="209"/>
    </row>
    <row r="148" spans="1:5" ht="15">
      <c r="A148" s="209"/>
      <c r="B148" s="209"/>
      <c r="C148" s="209"/>
      <c r="D148" s="209"/>
      <c r="E148" s="209"/>
    </row>
    <row r="149" spans="1:5" ht="15">
      <c r="A149" s="209"/>
      <c r="B149" s="209"/>
      <c r="C149" s="209"/>
      <c r="D149" s="209"/>
      <c r="E149" s="209"/>
    </row>
    <row r="150" spans="1:5" ht="15">
      <c r="A150" s="209"/>
      <c r="B150" s="209"/>
      <c r="C150" s="209"/>
      <c r="D150" s="209"/>
      <c r="E150" s="209"/>
    </row>
    <row r="151" spans="1:5" ht="15">
      <c r="A151" s="209"/>
      <c r="B151" s="209"/>
      <c r="C151" s="209"/>
      <c r="D151" s="209"/>
      <c r="E151" s="209"/>
    </row>
    <row r="152" spans="1:5" ht="15">
      <c r="A152" s="209"/>
      <c r="B152" s="209"/>
      <c r="C152" s="209"/>
      <c r="D152" s="209"/>
      <c r="E152" s="209"/>
    </row>
    <row r="153" spans="1:5" ht="15">
      <c r="A153" s="209"/>
      <c r="B153" s="209"/>
      <c r="C153" s="209"/>
      <c r="D153" s="209"/>
      <c r="E153" s="209"/>
    </row>
    <row r="154" spans="1:5" ht="15">
      <c r="A154" s="209"/>
      <c r="B154" s="209"/>
      <c r="C154" s="209"/>
      <c r="D154" s="209"/>
      <c r="E154" s="209"/>
    </row>
    <row r="155" spans="1:5" ht="15">
      <c r="A155" s="209"/>
      <c r="B155" s="209"/>
      <c r="C155" s="209"/>
      <c r="D155" s="209"/>
      <c r="E155" s="209"/>
    </row>
    <row r="156" spans="1:5" ht="15">
      <c r="A156" s="209"/>
      <c r="B156" s="209"/>
      <c r="C156" s="209"/>
      <c r="D156" s="209"/>
      <c r="E156" s="209"/>
    </row>
    <row r="157" spans="1:5" ht="15">
      <c r="A157" s="209"/>
      <c r="B157" s="209"/>
      <c r="C157" s="209"/>
      <c r="D157" s="209"/>
      <c r="E157" s="209"/>
    </row>
    <row r="158" spans="1:5" ht="15">
      <c r="A158" s="209"/>
      <c r="B158" s="209"/>
      <c r="C158" s="209"/>
      <c r="D158" s="209"/>
      <c r="E158" s="209"/>
    </row>
    <row r="159" spans="1:5" ht="15">
      <c r="A159" s="209"/>
      <c r="B159" s="209"/>
      <c r="C159" s="209"/>
      <c r="D159" s="209"/>
      <c r="E159" s="209"/>
    </row>
    <row r="160" spans="1:5" ht="15">
      <c r="A160" s="209"/>
      <c r="B160" s="209"/>
      <c r="C160" s="209"/>
      <c r="D160" s="209"/>
      <c r="E160" s="209"/>
    </row>
    <row r="161" spans="1:5" ht="15">
      <c r="A161" s="209"/>
      <c r="B161" s="209"/>
      <c r="C161" s="209"/>
      <c r="D161" s="209"/>
      <c r="E161" s="209"/>
    </row>
    <row r="162" spans="1:5" ht="15">
      <c r="A162" s="209"/>
      <c r="B162" s="209"/>
      <c r="C162" s="209"/>
      <c r="D162" s="209"/>
      <c r="E162" s="209"/>
    </row>
    <row r="163" spans="1:5" ht="15">
      <c r="A163" s="209"/>
      <c r="B163" s="209"/>
      <c r="C163" s="209"/>
      <c r="D163" s="209"/>
      <c r="E163" s="209"/>
    </row>
    <row r="164" spans="1:5" ht="15">
      <c r="A164" s="209"/>
      <c r="B164" s="209"/>
      <c r="C164" s="209"/>
      <c r="D164" s="209"/>
      <c r="E164" s="209"/>
    </row>
    <row r="165" spans="1:5" ht="15">
      <c r="A165" s="209"/>
      <c r="B165" s="209"/>
      <c r="C165" s="209"/>
      <c r="D165" s="209"/>
      <c r="E165" s="209"/>
    </row>
    <row r="166" spans="1:5" ht="15">
      <c r="A166" s="209"/>
      <c r="B166" s="209"/>
      <c r="C166" s="209"/>
      <c r="D166" s="209"/>
      <c r="E166" s="209"/>
    </row>
    <row r="167" spans="1:5" ht="15">
      <c r="A167" s="209"/>
      <c r="B167" s="209"/>
      <c r="C167" s="209"/>
      <c r="D167" s="209"/>
      <c r="E167" s="209"/>
    </row>
    <row r="168" spans="1:5" ht="15">
      <c r="A168" s="209"/>
      <c r="B168" s="209"/>
      <c r="C168" s="209"/>
      <c r="D168" s="209"/>
      <c r="E168" s="209"/>
    </row>
    <row r="169" spans="1:5" ht="15">
      <c r="A169" s="209"/>
      <c r="B169" s="209"/>
      <c r="C169" s="209"/>
      <c r="D169" s="209"/>
      <c r="E169" s="209"/>
    </row>
    <row r="170" spans="1:5" ht="15">
      <c r="A170" s="209"/>
      <c r="B170" s="209"/>
      <c r="C170" s="209"/>
      <c r="D170" s="209"/>
      <c r="E170" s="209"/>
    </row>
    <row r="171" spans="1:5" ht="15">
      <c r="A171" s="209"/>
      <c r="B171" s="209"/>
      <c r="C171" s="209"/>
      <c r="D171" s="209"/>
      <c r="E171" s="209"/>
    </row>
    <row r="172" spans="1:5" ht="15">
      <c r="A172" s="209"/>
      <c r="B172" s="209"/>
      <c r="C172" s="209"/>
      <c r="D172" s="209"/>
      <c r="E172" s="209"/>
    </row>
    <row r="173" spans="1:5" ht="15">
      <c r="A173" s="209"/>
      <c r="B173" s="209"/>
      <c r="C173" s="209"/>
      <c r="D173" s="209"/>
      <c r="E173" s="209"/>
    </row>
    <row r="174" spans="1:5" ht="15">
      <c r="A174" s="209"/>
      <c r="B174" s="209"/>
      <c r="C174" s="209"/>
      <c r="D174" s="209"/>
      <c r="E174" s="209"/>
    </row>
    <row r="175" spans="1:5" ht="15">
      <c r="A175" s="209"/>
      <c r="B175" s="209"/>
      <c r="C175" s="209"/>
      <c r="D175" s="209"/>
      <c r="E175" s="209"/>
    </row>
    <row r="176" spans="1:5" ht="15">
      <c r="A176" s="209"/>
      <c r="B176" s="209"/>
      <c r="C176" s="209"/>
      <c r="D176" s="209"/>
      <c r="E176" s="209"/>
    </row>
    <row r="177" spans="1:5" ht="15">
      <c r="A177" s="209"/>
      <c r="B177" s="209"/>
      <c r="C177" s="209"/>
      <c r="D177" s="209"/>
      <c r="E177" s="209"/>
    </row>
    <row r="178" spans="1:5" ht="15">
      <c r="A178" s="209"/>
      <c r="B178" s="209"/>
      <c r="C178" s="209"/>
      <c r="D178" s="209"/>
      <c r="E178" s="209"/>
    </row>
    <row r="179" spans="1:5" ht="15">
      <c r="A179" s="209"/>
      <c r="B179" s="209"/>
      <c r="C179" s="209"/>
      <c r="D179" s="209"/>
      <c r="E179" s="209"/>
    </row>
    <row r="180" spans="1:5" ht="15">
      <c r="A180" s="209"/>
      <c r="B180" s="209"/>
      <c r="C180" s="209"/>
      <c r="D180" s="209"/>
      <c r="E180" s="209"/>
    </row>
    <row r="181" spans="1:5" ht="15">
      <c r="A181" s="209"/>
      <c r="B181" s="209"/>
      <c r="C181" s="209"/>
      <c r="D181" s="209"/>
      <c r="E181" s="209"/>
    </row>
    <row r="182" spans="1:5" ht="15">
      <c r="A182" s="209"/>
      <c r="B182" s="209"/>
      <c r="C182" s="209"/>
      <c r="D182" s="209"/>
      <c r="E182" s="209"/>
    </row>
    <row r="183" spans="1:5" ht="15">
      <c r="A183" s="209"/>
      <c r="B183" s="209"/>
      <c r="C183" s="209"/>
      <c r="D183" s="209"/>
      <c r="E183" s="209"/>
    </row>
    <row r="184" spans="1:5" ht="15">
      <c r="A184" s="209"/>
      <c r="B184" s="209"/>
      <c r="C184" s="209"/>
      <c r="D184" s="209"/>
      <c r="E184" s="209"/>
    </row>
    <row r="185" spans="1:5" ht="15">
      <c r="A185" s="209"/>
      <c r="B185" s="209"/>
      <c r="C185" s="209"/>
      <c r="D185" s="209"/>
      <c r="E185" s="209"/>
    </row>
    <row r="186" spans="1:5" ht="15">
      <c r="A186" s="209"/>
      <c r="B186" s="209"/>
      <c r="C186" s="209"/>
      <c r="D186" s="209"/>
      <c r="E186" s="209"/>
    </row>
    <row r="187" spans="1:5" ht="15">
      <c r="A187" s="209"/>
      <c r="B187" s="209"/>
      <c r="C187" s="209"/>
      <c r="D187" s="209"/>
      <c r="E187" s="209"/>
    </row>
    <row r="188" spans="1:5" ht="15">
      <c r="A188" s="209"/>
      <c r="B188" s="209"/>
      <c r="C188" s="209"/>
      <c r="D188" s="209"/>
      <c r="E188" s="209"/>
    </row>
    <row r="189" spans="1:5" ht="15">
      <c r="A189" s="209"/>
      <c r="B189" s="209"/>
      <c r="C189" s="209"/>
      <c r="D189" s="209"/>
      <c r="E189" s="209"/>
    </row>
    <row r="190" spans="1:5" ht="15">
      <c r="A190" s="209"/>
      <c r="B190" s="209"/>
      <c r="C190" s="209"/>
      <c r="D190" s="209"/>
      <c r="E190" s="209"/>
    </row>
    <row r="191" spans="1:5" ht="15">
      <c r="A191" s="209"/>
      <c r="B191" s="209"/>
      <c r="C191" s="209"/>
      <c r="D191" s="209"/>
      <c r="E191" s="209"/>
    </row>
    <row r="192" spans="1:5" ht="15">
      <c r="A192" s="209"/>
      <c r="B192" s="209"/>
      <c r="C192" s="209"/>
      <c r="D192" s="209"/>
      <c r="E192" s="209"/>
    </row>
    <row r="193" spans="1:5" ht="15">
      <c r="A193" s="209"/>
      <c r="B193" s="209"/>
      <c r="C193" s="209"/>
      <c r="D193" s="209"/>
      <c r="E193" s="209"/>
    </row>
    <row r="194" spans="1:5" ht="15">
      <c r="A194" s="209"/>
      <c r="B194" s="209"/>
      <c r="C194" s="209"/>
      <c r="D194" s="209"/>
      <c r="E194" s="209"/>
    </row>
    <row r="195" spans="1:5" ht="15">
      <c r="A195" s="209"/>
      <c r="B195" s="209"/>
      <c r="C195" s="209"/>
      <c r="D195" s="209"/>
      <c r="E195" s="209"/>
    </row>
    <row r="196" spans="1:5" ht="15">
      <c r="A196" s="209"/>
      <c r="B196" s="209"/>
      <c r="C196" s="209"/>
      <c r="D196" s="209"/>
      <c r="E196" s="209"/>
    </row>
    <row r="197" spans="1:5" ht="15">
      <c r="A197" s="209"/>
      <c r="B197" s="209"/>
      <c r="C197" s="209"/>
      <c r="D197" s="209"/>
      <c r="E197" s="209"/>
    </row>
    <row r="198" spans="1:5" ht="15">
      <c r="A198" s="209"/>
      <c r="B198" s="209"/>
      <c r="C198" s="209"/>
      <c r="D198" s="209"/>
      <c r="E198" s="209"/>
    </row>
    <row r="199" spans="1:5" ht="15">
      <c r="A199" s="209"/>
      <c r="B199" s="209"/>
      <c r="C199" s="209"/>
      <c r="D199" s="209"/>
      <c r="E199" s="209"/>
    </row>
    <row r="200" spans="1:5" ht="15">
      <c r="A200" s="209"/>
      <c r="B200" s="209"/>
      <c r="C200" s="209"/>
      <c r="D200" s="209"/>
      <c r="E200" s="209"/>
    </row>
    <row r="201" spans="1:5" ht="15">
      <c r="A201" s="209"/>
      <c r="B201" s="209"/>
      <c r="C201" s="209"/>
      <c r="D201" s="209"/>
      <c r="E201" s="209"/>
    </row>
    <row r="202" spans="1:5" ht="15">
      <c r="A202" s="209"/>
      <c r="B202" s="209"/>
      <c r="C202" s="209"/>
      <c r="D202" s="209"/>
      <c r="E202" s="209"/>
    </row>
    <row r="203" spans="1:5" ht="15">
      <c r="A203" s="209"/>
      <c r="B203" s="209"/>
      <c r="C203" s="209"/>
      <c r="D203" s="209"/>
      <c r="E203" s="209"/>
    </row>
    <row r="204" spans="1:5" ht="15">
      <c r="A204" s="209"/>
      <c r="B204" s="209"/>
      <c r="C204" s="209"/>
      <c r="D204" s="209"/>
      <c r="E204" s="209"/>
    </row>
    <row r="205" spans="1:5" ht="15">
      <c r="A205" s="209"/>
      <c r="B205" s="209"/>
      <c r="C205" s="209"/>
      <c r="D205" s="209"/>
      <c r="E205" s="209"/>
    </row>
    <row r="206" spans="1:5" ht="15">
      <c r="A206" s="209"/>
      <c r="B206" s="209"/>
      <c r="C206" s="209"/>
      <c r="D206" s="209"/>
      <c r="E206" s="209"/>
    </row>
    <row r="207" spans="1:5" ht="15">
      <c r="A207" s="209"/>
      <c r="B207" s="209"/>
      <c r="C207" s="209"/>
      <c r="D207" s="209"/>
      <c r="E207" s="209"/>
    </row>
    <row r="208" spans="1:5" ht="15">
      <c r="A208" s="209"/>
      <c r="B208" s="209"/>
      <c r="C208" s="209"/>
      <c r="D208" s="209"/>
      <c r="E208" s="209"/>
    </row>
    <row r="209" spans="1:5" ht="15">
      <c r="A209" s="209"/>
      <c r="B209" s="209"/>
      <c r="C209" s="209"/>
      <c r="D209" s="209"/>
      <c r="E209" s="209"/>
    </row>
    <row r="210" spans="1:5" ht="15">
      <c r="A210" s="209"/>
      <c r="B210" s="209"/>
      <c r="C210" s="209"/>
      <c r="D210" s="209"/>
      <c r="E210" s="209"/>
    </row>
    <row r="211" spans="1:5" ht="15">
      <c r="A211" s="209"/>
      <c r="B211" s="209"/>
      <c r="C211" s="209"/>
      <c r="D211" s="209"/>
      <c r="E211" s="209"/>
    </row>
    <row r="212" spans="1:5" ht="15">
      <c r="A212" s="209"/>
      <c r="B212" s="209"/>
      <c r="C212" s="209"/>
      <c r="D212" s="209"/>
      <c r="E212" s="209"/>
    </row>
    <row r="213" spans="1:5" ht="15">
      <c r="A213" s="209"/>
      <c r="B213" s="209"/>
      <c r="C213" s="209"/>
      <c r="D213" s="209"/>
      <c r="E213" s="209"/>
    </row>
    <row r="214" spans="1:5" ht="15">
      <c r="A214" s="209"/>
      <c r="B214" s="209"/>
      <c r="C214" s="209"/>
      <c r="D214" s="209"/>
      <c r="E214" s="209"/>
    </row>
    <row r="215" spans="1:5" ht="15">
      <c r="A215" s="209"/>
      <c r="B215" s="209"/>
      <c r="C215" s="209"/>
      <c r="D215" s="209"/>
      <c r="E215" s="209"/>
    </row>
    <row r="216" spans="1:5" ht="15">
      <c r="A216" s="209"/>
      <c r="B216" s="209"/>
      <c r="C216" s="209"/>
      <c r="D216" s="209"/>
      <c r="E216" s="209"/>
    </row>
    <row r="217" spans="1:5" ht="15">
      <c r="A217" s="209"/>
      <c r="B217" s="209"/>
      <c r="C217" s="209"/>
      <c r="D217" s="209"/>
      <c r="E217" s="209"/>
    </row>
    <row r="218" spans="1:5" ht="15">
      <c r="A218" s="209"/>
      <c r="B218" s="209"/>
      <c r="C218" s="209"/>
      <c r="D218" s="209"/>
      <c r="E218" s="209"/>
    </row>
    <row r="219" spans="1:5" ht="15">
      <c r="A219" s="209"/>
      <c r="B219" s="209"/>
      <c r="C219" s="209"/>
      <c r="D219" s="209"/>
      <c r="E219" s="209"/>
    </row>
    <row r="220" spans="1:5" ht="15">
      <c r="A220" s="209"/>
      <c r="B220" s="209"/>
      <c r="C220" s="209"/>
      <c r="D220" s="209"/>
      <c r="E220" s="209"/>
    </row>
    <row r="221" spans="1:5" ht="15">
      <c r="A221" s="209"/>
      <c r="B221" s="209"/>
      <c r="C221" s="209"/>
      <c r="D221" s="209"/>
      <c r="E221" s="209"/>
    </row>
    <row r="222" spans="1:5" ht="15">
      <c r="A222" s="209"/>
      <c r="B222" s="209"/>
      <c r="C222" s="209"/>
      <c r="D222" s="209"/>
      <c r="E222" s="209"/>
    </row>
    <row r="223" spans="1:5" ht="15">
      <c r="A223" s="209"/>
      <c r="B223" s="209"/>
      <c r="C223" s="209"/>
      <c r="D223" s="209"/>
      <c r="E223" s="209"/>
    </row>
    <row r="224" spans="1:5" ht="15">
      <c r="A224" s="209"/>
      <c r="B224" s="209"/>
      <c r="C224" s="209"/>
      <c r="D224" s="209"/>
      <c r="E224" s="209"/>
    </row>
    <row r="225" spans="1:5" ht="15">
      <c r="A225" s="209"/>
      <c r="B225" s="209"/>
      <c r="C225" s="209"/>
      <c r="D225" s="209"/>
      <c r="E225" s="209"/>
    </row>
    <row r="226" spans="1:5" ht="15">
      <c r="A226" s="209"/>
      <c r="B226" s="209"/>
      <c r="C226" s="209"/>
      <c r="D226" s="209"/>
      <c r="E226" s="209"/>
    </row>
    <row r="227" spans="1:5" ht="15">
      <c r="A227" s="209"/>
      <c r="B227" s="209"/>
      <c r="C227" s="209"/>
      <c r="D227" s="209"/>
      <c r="E227" s="209"/>
    </row>
    <row r="228" spans="1:5" ht="15">
      <c r="A228" s="209"/>
      <c r="B228" s="209"/>
      <c r="C228" s="209"/>
      <c r="D228" s="209"/>
      <c r="E228" s="209"/>
    </row>
    <row r="229" spans="1:5" ht="15">
      <c r="A229" s="209"/>
      <c r="B229" s="209"/>
      <c r="C229" s="209"/>
      <c r="D229" s="209"/>
      <c r="E229" s="209"/>
    </row>
    <row r="230" spans="1:5" ht="15">
      <c r="A230" s="209"/>
      <c r="B230" s="209"/>
      <c r="C230" s="209"/>
      <c r="D230" s="209"/>
      <c r="E230" s="209"/>
    </row>
    <row r="231" spans="1:5" ht="15">
      <c r="A231" s="209"/>
      <c r="B231" s="209"/>
      <c r="C231" s="209"/>
      <c r="D231" s="209"/>
      <c r="E231" s="209"/>
    </row>
    <row r="232" spans="1:5" ht="15">
      <c r="A232" s="209"/>
      <c r="B232" s="209"/>
      <c r="C232" s="209"/>
      <c r="D232" s="209"/>
      <c r="E232" s="209"/>
    </row>
    <row r="233" spans="1:5" ht="15">
      <c r="A233" s="209"/>
      <c r="B233" s="209"/>
      <c r="C233" s="209"/>
      <c r="D233" s="209"/>
      <c r="E233" s="209"/>
    </row>
    <row r="234" spans="1:5" ht="15">
      <c r="A234" s="209"/>
      <c r="B234" s="209"/>
      <c r="C234" s="209"/>
      <c r="D234" s="209"/>
      <c r="E234" s="209"/>
    </row>
    <row r="235" spans="1:5" ht="15">
      <c r="A235" s="209"/>
      <c r="B235" s="209"/>
      <c r="C235" s="209"/>
      <c r="D235" s="209"/>
      <c r="E235" s="209"/>
    </row>
    <row r="236" spans="1:5" ht="15">
      <c r="A236" s="209"/>
      <c r="B236" s="209"/>
      <c r="C236" s="209"/>
      <c r="D236" s="209"/>
      <c r="E236" s="209"/>
    </row>
    <row r="237" spans="1:5" ht="15">
      <c r="A237" s="209"/>
      <c r="B237" s="209"/>
      <c r="C237" s="209"/>
      <c r="D237" s="209"/>
      <c r="E237" s="209"/>
    </row>
    <row r="238" spans="1:5" ht="15">
      <c r="A238" s="209"/>
      <c r="B238" s="209"/>
      <c r="C238" s="209"/>
      <c r="D238" s="209"/>
      <c r="E238" s="209"/>
    </row>
    <row r="239" spans="1:5" ht="15">
      <c r="A239" s="209"/>
      <c r="B239" s="209"/>
      <c r="C239" s="209"/>
      <c r="D239" s="209"/>
      <c r="E239" s="209"/>
    </row>
    <row r="240" spans="1:5" ht="15">
      <c r="A240" s="209"/>
      <c r="B240" s="209"/>
      <c r="C240" s="209"/>
      <c r="D240" s="209"/>
      <c r="E240" s="209"/>
    </row>
    <row r="241" spans="1:5" ht="15">
      <c r="A241" s="209"/>
      <c r="B241" s="209"/>
      <c r="C241" s="209"/>
      <c r="D241" s="209"/>
      <c r="E241" s="209"/>
    </row>
    <row r="242" spans="1:5" ht="15">
      <c r="A242" s="209"/>
      <c r="B242" s="209"/>
      <c r="C242" s="209"/>
      <c r="D242" s="209"/>
      <c r="E242" s="209"/>
    </row>
    <row r="243" spans="1:5" ht="15">
      <c r="A243" s="209"/>
      <c r="B243" s="209"/>
      <c r="C243" s="209"/>
      <c r="D243" s="209"/>
      <c r="E243" s="209"/>
    </row>
    <row r="244" spans="1:5" ht="15">
      <c r="A244" s="209"/>
      <c r="B244" s="209"/>
      <c r="C244" s="209"/>
      <c r="D244" s="209"/>
      <c r="E244" s="209"/>
    </row>
    <row r="245" spans="1:5" ht="15">
      <c r="A245" s="209"/>
      <c r="B245" s="209"/>
      <c r="C245" s="209"/>
      <c r="D245" s="209"/>
      <c r="E245" s="209"/>
    </row>
    <row r="246" spans="1:5" ht="15">
      <c r="A246" s="209"/>
      <c r="B246" s="209"/>
      <c r="C246" s="209"/>
      <c r="D246" s="209"/>
      <c r="E246" s="209"/>
    </row>
    <row r="247" spans="1:5" ht="15">
      <c r="A247" s="209"/>
      <c r="B247" s="209"/>
      <c r="C247" s="209"/>
      <c r="D247" s="209"/>
      <c r="E247" s="209"/>
    </row>
    <row r="248" spans="1:5" ht="15">
      <c r="A248" s="209"/>
      <c r="B248" s="209"/>
      <c r="C248" s="209"/>
      <c r="D248" s="209"/>
      <c r="E248" s="209"/>
    </row>
    <row r="249" spans="1:5" ht="15">
      <c r="A249" s="209"/>
      <c r="B249" s="209"/>
      <c r="C249" s="209"/>
      <c r="D249" s="209"/>
      <c r="E249" s="209"/>
    </row>
    <row r="250" spans="1:5" ht="15">
      <c r="A250" s="209"/>
      <c r="B250" s="209"/>
      <c r="C250" s="209"/>
      <c r="D250" s="209"/>
      <c r="E250" s="209"/>
    </row>
    <row r="251" spans="1:5" ht="15">
      <c r="A251" s="209"/>
      <c r="B251" s="209"/>
      <c r="C251" s="209"/>
      <c r="D251" s="209"/>
      <c r="E251" s="209"/>
    </row>
    <row r="252" spans="1:5" ht="15">
      <c r="A252" s="209"/>
      <c r="B252" s="209"/>
      <c r="C252" s="209"/>
      <c r="D252" s="209"/>
      <c r="E252" s="209"/>
    </row>
    <row r="253" spans="1:5" ht="15">
      <c r="A253" s="209"/>
      <c r="B253" s="209"/>
      <c r="C253" s="209"/>
      <c r="D253" s="209"/>
      <c r="E253" s="209"/>
    </row>
    <row r="254" spans="1:5" ht="15">
      <c r="A254" s="209"/>
      <c r="B254" s="209"/>
      <c r="C254" s="209"/>
      <c r="D254" s="209"/>
      <c r="E254" s="209"/>
    </row>
    <row r="255" spans="1:5" ht="15">
      <c r="A255" s="209"/>
      <c r="B255" s="209"/>
      <c r="C255" s="209"/>
      <c r="D255" s="209"/>
      <c r="E255" s="209"/>
    </row>
    <row r="256" spans="1:5" ht="15">
      <c r="A256" s="209"/>
      <c r="B256" s="209"/>
      <c r="C256" s="209"/>
      <c r="D256" s="209"/>
      <c r="E256" s="209"/>
    </row>
    <row r="257" spans="1:5" ht="15">
      <c r="A257" s="209"/>
      <c r="B257" s="209"/>
      <c r="C257" s="209"/>
      <c r="D257" s="209"/>
      <c r="E257" s="209"/>
    </row>
    <row r="258" spans="1:5" ht="15">
      <c r="A258" s="209"/>
      <c r="B258" s="209"/>
      <c r="C258" s="209"/>
      <c r="D258" s="209"/>
      <c r="E258" s="209"/>
    </row>
    <row r="259" spans="1:5" ht="15">
      <c r="A259" s="209"/>
      <c r="B259" s="209"/>
      <c r="C259" s="209"/>
      <c r="D259" s="209"/>
      <c r="E259" s="209"/>
    </row>
    <row r="260" spans="1:5" ht="15">
      <c r="A260" s="209"/>
      <c r="B260" s="209"/>
      <c r="C260" s="209"/>
      <c r="D260" s="209"/>
      <c r="E260" s="209"/>
    </row>
    <row r="261" spans="1:5" ht="15">
      <c r="A261" s="209"/>
      <c r="B261" s="209"/>
      <c r="C261" s="209"/>
      <c r="D261" s="209"/>
      <c r="E261" s="209"/>
    </row>
    <row r="262" spans="1:5" ht="15">
      <c r="A262" s="209"/>
      <c r="B262" s="209"/>
      <c r="C262" s="209"/>
      <c r="D262" s="209"/>
      <c r="E262" s="209"/>
    </row>
    <row r="263" spans="1:5" ht="15">
      <c r="A263" s="209"/>
      <c r="B263" s="209"/>
      <c r="C263" s="209"/>
      <c r="D263" s="209"/>
      <c r="E263" s="209"/>
    </row>
    <row r="264" spans="1:5" ht="15">
      <c r="A264" s="209"/>
      <c r="B264" s="209"/>
      <c r="C264" s="209"/>
      <c r="D264" s="209"/>
      <c r="E264" s="209"/>
    </row>
    <row r="265" spans="1:5" ht="15">
      <c r="A265" s="209"/>
      <c r="B265" s="209"/>
      <c r="C265" s="209"/>
      <c r="D265" s="209"/>
      <c r="E265" s="209"/>
    </row>
    <row r="266" spans="1:5" ht="15">
      <c r="A266" s="209"/>
      <c r="B266" s="209"/>
      <c r="C266" s="209"/>
      <c r="D266" s="209"/>
      <c r="E266" s="209"/>
    </row>
    <row r="267" spans="1:5" ht="15">
      <c r="A267" s="209"/>
      <c r="B267" s="209"/>
      <c r="C267" s="209"/>
      <c r="D267" s="209"/>
      <c r="E267" s="209"/>
    </row>
    <row r="268" spans="1:5" ht="15">
      <c r="A268" s="209"/>
      <c r="B268" s="209"/>
      <c r="C268" s="209"/>
      <c r="D268" s="209"/>
      <c r="E268" s="209"/>
    </row>
    <row r="269" spans="1:5" ht="15">
      <c r="A269" s="209"/>
      <c r="B269" s="209"/>
      <c r="C269" s="209"/>
      <c r="D269" s="209"/>
      <c r="E269" s="209"/>
    </row>
    <row r="270" spans="1:5" ht="15">
      <c r="A270" s="209"/>
      <c r="B270" s="209"/>
      <c r="C270" s="209"/>
      <c r="D270" s="209"/>
      <c r="E270" s="209"/>
    </row>
    <row r="271" spans="1:5" ht="15">
      <c r="A271" s="209"/>
      <c r="B271" s="209"/>
      <c r="C271" s="209"/>
      <c r="D271" s="209"/>
      <c r="E271" s="209"/>
    </row>
    <row r="272" spans="1:5" ht="15">
      <c r="A272" s="209"/>
      <c r="B272" s="209"/>
      <c r="C272" s="209"/>
      <c r="D272" s="209"/>
      <c r="E272" s="209"/>
    </row>
    <row r="273" spans="1:5" ht="15">
      <c r="A273" s="209"/>
      <c r="B273" s="209"/>
      <c r="C273" s="209"/>
      <c r="D273" s="209"/>
      <c r="E273" s="209"/>
    </row>
    <row r="274" spans="1:5" ht="15">
      <c r="A274" s="209"/>
      <c r="B274" s="209"/>
      <c r="C274" s="209"/>
      <c r="D274" s="209"/>
      <c r="E274" s="209"/>
    </row>
    <row r="275" spans="1:5" ht="15">
      <c r="A275" s="209"/>
      <c r="B275" s="209"/>
      <c r="C275" s="209"/>
      <c r="D275" s="209"/>
      <c r="E275" s="209"/>
    </row>
    <row r="276" spans="1:5" ht="15">
      <c r="A276" s="209"/>
      <c r="B276" s="209"/>
      <c r="C276" s="209"/>
      <c r="D276" s="209"/>
      <c r="E276" s="209"/>
    </row>
    <row r="277" spans="1:5" ht="15">
      <c r="A277" s="209"/>
      <c r="B277" s="209"/>
      <c r="C277" s="209"/>
      <c r="D277" s="209"/>
      <c r="E277" s="209"/>
    </row>
    <row r="278" spans="1:5" ht="15">
      <c r="A278" s="209"/>
      <c r="B278" s="209"/>
      <c r="C278" s="209"/>
      <c r="D278" s="209"/>
      <c r="E278" s="209"/>
    </row>
    <row r="279" spans="1:5" ht="15">
      <c r="A279" s="209"/>
      <c r="B279" s="209"/>
      <c r="C279" s="209"/>
      <c r="D279" s="209"/>
      <c r="E279" s="209"/>
    </row>
    <row r="280" spans="1:5" ht="15">
      <c r="A280" s="209"/>
      <c r="B280" s="209"/>
      <c r="C280" s="209"/>
      <c r="D280" s="209"/>
      <c r="E280" s="209"/>
    </row>
    <row r="281" spans="1:5" ht="15">
      <c r="A281" s="209"/>
      <c r="B281" s="209"/>
      <c r="C281" s="209"/>
      <c r="D281" s="209"/>
      <c r="E281" s="209"/>
    </row>
    <row r="282" spans="1:5" ht="15">
      <c r="A282" s="209"/>
      <c r="B282" s="209"/>
      <c r="C282" s="209"/>
      <c r="D282" s="209"/>
      <c r="E282" s="209"/>
    </row>
    <row r="283" spans="1:5" ht="15">
      <c r="A283" s="209"/>
      <c r="B283" s="209"/>
      <c r="C283" s="209"/>
      <c r="D283" s="209"/>
      <c r="E283" s="209"/>
    </row>
    <row r="284" spans="1:5" ht="15">
      <c r="A284" s="209"/>
      <c r="B284" s="209"/>
      <c r="C284" s="209"/>
      <c r="D284" s="209"/>
      <c r="E284" s="209"/>
    </row>
    <row r="285" spans="1:5" ht="15">
      <c r="A285" s="209"/>
      <c r="B285" s="209"/>
      <c r="C285" s="209"/>
      <c r="D285" s="209"/>
      <c r="E285" s="209"/>
    </row>
    <row r="286" spans="1:5" ht="15">
      <c r="A286" s="209"/>
      <c r="B286" s="209"/>
      <c r="C286" s="209"/>
      <c r="D286" s="209"/>
      <c r="E286" s="209"/>
    </row>
    <row r="287" spans="1:5" ht="15">
      <c r="A287" s="209"/>
      <c r="B287" s="209"/>
      <c r="C287" s="209"/>
      <c r="D287" s="209"/>
      <c r="E287" s="209"/>
    </row>
    <row r="288" spans="1:5" ht="15">
      <c r="A288" s="209"/>
      <c r="B288" s="209"/>
      <c r="C288" s="209"/>
      <c r="D288" s="209"/>
      <c r="E288" s="209"/>
    </row>
    <row r="289" spans="1:5" ht="15">
      <c r="A289" s="209"/>
      <c r="B289" s="209"/>
      <c r="C289" s="209"/>
      <c r="D289" s="209"/>
      <c r="E289" s="209"/>
    </row>
    <row r="290" spans="1:5" ht="15">
      <c r="A290" s="209"/>
      <c r="B290" s="209"/>
      <c r="C290" s="209"/>
      <c r="D290" s="209"/>
      <c r="E290" s="209"/>
    </row>
    <row r="291" spans="1:5" ht="15">
      <c r="A291" s="209"/>
      <c r="B291" s="209"/>
      <c r="C291" s="209"/>
      <c r="D291" s="209"/>
      <c r="E291" s="209"/>
    </row>
    <row r="292" spans="1:5" ht="15">
      <c r="A292" s="209"/>
      <c r="B292" s="209"/>
      <c r="C292" s="209"/>
      <c r="D292" s="209"/>
      <c r="E292" s="209"/>
    </row>
    <row r="293" spans="1:5" ht="15">
      <c r="A293" s="209"/>
      <c r="B293" s="209"/>
      <c r="C293" s="209"/>
      <c r="D293" s="209"/>
      <c r="E293" s="209"/>
    </row>
    <row r="294" spans="1:5" ht="15">
      <c r="A294" s="209"/>
      <c r="B294" s="209"/>
      <c r="C294" s="209"/>
      <c r="D294" s="209"/>
      <c r="E294" s="209"/>
    </row>
    <row r="295" spans="1:5" ht="15">
      <c r="A295" s="209"/>
      <c r="B295" s="209"/>
      <c r="C295" s="209"/>
      <c r="D295" s="209"/>
      <c r="E295" s="209"/>
    </row>
    <row r="296" spans="1:5" ht="15">
      <c r="A296" s="209"/>
      <c r="B296" s="209"/>
      <c r="C296" s="209"/>
      <c r="D296" s="209"/>
      <c r="E296" s="209"/>
    </row>
    <row r="297" spans="1:5" ht="15">
      <c r="A297" s="209"/>
      <c r="B297" s="209"/>
      <c r="C297" s="209"/>
      <c r="D297" s="209"/>
      <c r="E297" s="209"/>
    </row>
    <row r="298" spans="1:5" ht="15">
      <c r="A298" s="209"/>
      <c r="B298" s="209"/>
      <c r="C298" s="209"/>
      <c r="D298" s="209"/>
      <c r="E298" s="209"/>
    </row>
    <row r="299" spans="1:5" ht="15">
      <c r="A299" s="209"/>
      <c r="B299" s="209"/>
      <c r="C299" s="209"/>
      <c r="D299" s="209"/>
      <c r="E299" s="209"/>
    </row>
    <row r="300" spans="1:5" ht="15">
      <c r="A300" s="209"/>
      <c r="B300" s="209"/>
      <c r="C300" s="209"/>
      <c r="D300" s="209"/>
      <c r="E300" s="209"/>
    </row>
    <row r="301" spans="1:5" ht="15">
      <c r="A301" s="209"/>
      <c r="B301" s="209"/>
      <c r="C301" s="209"/>
      <c r="D301" s="209"/>
      <c r="E301" s="209"/>
    </row>
    <row r="302" spans="1:5" ht="15">
      <c r="A302" s="209"/>
      <c r="B302" s="209"/>
      <c r="C302" s="209"/>
      <c r="D302" s="209"/>
      <c r="E302" s="209"/>
    </row>
  </sheetData>
  <sheetProtection/>
  <mergeCells count="91">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A88:C88"/>
    <mergeCell ref="D88:E88"/>
    <mergeCell ref="A81:C81"/>
    <mergeCell ref="A82:C82"/>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D99:E99"/>
    <mergeCell ref="A84:E84"/>
    <mergeCell ref="F84:F90"/>
    <mergeCell ref="A85:C85"/>
    <mergeCell ref="D85:E85"/>
    <mergeCell ref="A86:C86"/>
    <mergeCell ref="D86:E86"/>
    <mergeCell ref="A87:C87"/>
    <mergeCell ref="D87:E87"/>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6:E76"/>
    <mergeCell ref="A67:E67"/>
    <mergeCell ref="A68:C68"/>
    <mergeCell ref="D68:E68"/>
    <mergeCell ref="A69:C69"/>
    <mergeCell ref="A70:C70"/>
    <mergeCell ref="F57:F66"/>
    <mergeCell ref="F45:F54"/>
    <mergeCell ref="F33:F42"/>
    <mergeCell ref="A43:E43"/>
    <mergeCell ref="F43:F44"/>
    <mergeCell ref="D75:E75"/>
    <mergeCell ref="F67:F73"/>
    <mergeCell ref="F74:F83"/>
    <mergeCell ref="A31:E31"/>
    <mergeCell ref="F31:F32"/>
    <mergeCell ref="F9:F18"/>
    <mergeCell ref="A19:E19"/>
    <mergeCell ref="F19:F20"/>
    <mergeCell ref="A55:E55"/>
    <mergeCell ref="F55:F56"/>
    <mergeCell ref="F4:F5"/>
    <mergeCell ref="A6:B6"/>
    <mergeCell ref="A7:E7"/>
    <mergeCell ref="F7:F8"/>
    <mergeCell ref="A4:E5"/>
    <mergeCell ref="F21:F30"/>
  </mergeCells>
  <printOptions/>
  <pageMargins left="0.7" right="0.7" top="0.787401575" bottom="0.7874015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theme="0"/>
  </sheetPr>
  <dimension ref="A1:D37"/>
  <sheetViews>
    <sheetView zoomScalePageLayoutView="0" workbookViewId="0" topLeftCell="A1">
      <selection activeCell="A1" sqref="A1:D1"/>
    </sheetView>
  </sheetViews>
  <sheetFormatPr defaultColWidth="9.140625" defaultRowHeight="15" outlineLevelRow="1"/>
  <cols>
    <col min="1" max="1" width="18.57421875" style="0" customWidth="1"/>
    <col min="2" max="2" width="26.57421875" style="0" customWidth="1"/>
    <col min="3" max="3" width="35.7109375" style="0" customWidth="1"/>
    <col min="4" max="4" width="17.00390625" style="0" customWidth="1"/>
    <col min="5" max="5" width="9.140625" style="0" customWidth="1"/>
  </cols>
  <sheetData>
    <row r="1" spans="1:4" ht="15">
      <c r="A1" s="1412" t="s">
        <v>835</v>
      </c>
      <c r="B1" s="1412"/>
      <c r="C1" s="1412"/>
      <c r="D1" s="1412"/>
    </row>
    <row r="2" spans="1:4" ht="15">
      <c r="A2" s="1412" t="s">
        <v>848</v>
      </c>
      <c r="B2" s="1412"/>
      <c r="C2" s="1412"/>
      <c r="D2" s="1412"/>
    </row>
    <row r="3" spans="1:4" ht="15.75" thickBot="1">
      <c r="A3" s="268"/>
      <c r="B3" s="268"/>
      <c r="C3" s="268"/>
      <c r="D3" s="268"/>
    </row>
    <row r="4" spans="1:4" ht="15">
      <c r="A4" s="1413" t="s">
        <v>844</v>
      </c>
      <c r="B4" s="1414"/>
      <c r="C4" s="1415"/>
      <c r="D4" s="706" t="s">
        <v>85</v>
      </c>
    </row>
    <row r="5" spans="1:4" ht="15.75" thickBot="1">
      <c r="A5" s="1416"/>
      <c r="B5" s="1417"/>
      <c r="C5" s="1418"/>
      <c r="D5" s="724"/>
    </row>
    <row r="6" spans="1:4" ht="15.75" thickBot="1">
      <c r="A6" s="1419" t="str">
        <f>Obsah!A3</f>
        <v>Informace platné k datu</v>
      </c>
      <c r="B6" s="1420"/>
      <c r="C6" s="398">
        <f>Obsah!C3</f>
        <v>41729</v>
      </c>
      <c r="D6" s="400"/>
    </row>
    <row r="7" spans="1:4" ht="15">
      <c r="A7" s="1406" t="s">
        <v>845</v>
      </c>
      <c r="B7" s="1407"/>
      <c r="C7" s="1407"/>
      <c r="D7" s="1402" t="s">
        <v>846</v>
      </c>
    </row>
    <row r="8" spans="1:4" ht="15" customHeight="1">
      <c r="A8" s="1374"/>
      <c r="B8" s="1363"/>
      <c r="C8" s="1363"/>
      <c r="D8" s="1403"/>
    </row>
    <row r="9" spans="1:4" ht="19.5" customHeight="1">
      <c r="A9" s="1374"/>
      <c r="B9" s="1363"/>
      <c r="C9" s="1363"/>
      <c r="D9" s="1403"/>
    </row>
    <row r="10" spans="1:4" ht="15">
      <c r="A10" s="570"/>
      <c r="B10" s="571"/>
      <c r="C10" s="572"/>
      <c r="D10" s="1403"/>
    </row>
    <row r="11" spans="1:4" ht="15" hidden="1" outlineLevel="1">
      <c r="A11" s="561"/>
      <c r="B11" s="562"/>
      <c r="C11" s="563"/>
      <c r="D11" s="1359" t="s">
        <v>846</v>
      </c>
    </row>
    <row r="12" spans="1:4" ht="15" hidden="1" outlineLevel="1">
      <c r="A12" s="564"/>
      <c r="B12" s="565"/>
      <c r="C12" s="566"/>
      <c r="D12" s="1359"/>
    </row>
    <row r="13" spans="1:4" ht="15" hidden="1" outlineLevel="1">
      <c r="A13" s="564"/>
      <c r="B13" s="565"/>
      <c r="C13" s="566"/>
      <c r="D13" s="1359"/>
    </row>
    <row r="14" spans="1:4" ht="15" hidden="1" outlineLevel="1">
      <c r="A14" s="564"/>
      <c r="B14" s="565"/>
      <c r="C14" s="566"/>
      <c r="D14" s="1359"/>
    </row>
    <row r="15" spans="1:4" ht="15" hidden="1" outlineLevel="1">
      <c r="A15" s="564"/>
      <c r="B15" s="565"/>
      <c r="C15" s="566"/>
      <c r="D15" s="1359"/>
    </row>
    <row r="16" spans="1:4" ht="15" hidden="1" outlineLevel="1">
      <c r="A16" s="564"/>
      <c r="B16" s="565"/>
      <c r="C16" s="566"/>
      <c r="D16" s="1359"/>
    </row>
    <row r="17" spans="1:4" ht="15" hidden="1" outlineLevel="1">
      <c r="A17" s="564"/>
      <c r="B17" s="565"/>
      <c r="C17" s="566"/>
      <c r="D17" s="1359"/>
    </row>
    <row r="18" spans="1:4" ht="15" hidden="1" outlineLevel="1">
      <c r="A18" s="564"/>
      <c r="B18" s="565"/>
      <c r="C18" s="566"/>
      <c r="D18" s="1359"/>
    </row>
    <row r="19" spans="1:4" ht="15" hidden="1" outlineLevel="1">
      <c r="A19" s="564"/>
      <c r="B19" s="565"/>
      <c r="C19" s="566"/>
      <c r="D19" s="1359"/>
    </row>
    <row r="20" spans="1:4" ht="15" hidden="1" outlineLevel="1">
      <c r="A20" s="564"/>
      <c r="B20" s="565"/>
      <c r="C20" s="566"/>
      <c r="D20" s="1359"/>
    </row>
    <row r="21" spans="1:4" ht="15" hidden="1" outlineLevel="1">
      <c r="A21" s="564"/>
      <c r="B21" s="565"/>
      <c r="C21" s="566"/>
      <c r="D21" s="1359"/>
    </row>
    <row r="22" spans="1:4" ht="15" hidden="1" outlineLevel="1">
      <c r="A22" s="564"/>
      <c r="B22" s="565"/>
      <c r="C22" s="566"/>
      <c r="D22" s="1359"/>
    </row>
    <row r="23" spans="1:4" ht="15" hidden="1" outlineLevel="1">
      <c r="A23" s="564"/>
      <c r="B23" s="565"/>
      <c r="C23" s="566"/>
      <c r="D23" s="1359"/>
    </row>
    <row r="24" spans="1:4" ht="15" hidden="1" outlineLevel="1">
      <c r="A24" s="564"/>
      <c r="B24" s="565"/>
      <c r="C24" s="566"/>
      <c r="D24" s="1359"/>
    </row>
    <row r="25" spans="1:4" ht="15" hidden="1" outlineLevel="1">
      <c r="A25" s="564"/>
      <c r="B25" s="565"/>
      <c r="C25" s="566"/>
      <c r="D25" s="1359"/>
    </row>
    <row r="26" spans="1:4" ht="15" hidden="1" outlineLevel="1">
      <c r="A26" s="564"/>
      <c r="B26" s="565"/>
      <c r="C26" s="566"/>
      <c r="D26" s="1359"/>
    </row>
    <row r="27" spans="1:4" ht="15" hidden="1" outlineLevel="1">
      <c r="A27" s="564"/>
      <c r="B27" s="565"/>
      <c r="C27" s="566"/>
      <c r="D27" s="1359"/>
    </row>
    <row r="28" spans="1:4" ht="15" hidden="1" outlineLevel="1">
      <c r="A28" s="564"/>
      <c r="B28" s="565"/>
      <c r="C28" s="566"/>
      <c r="D28" s="1359"/>
    </row>
    <row r="29" spans="1:4" ht="15" hidden="1" outlineLevel="1">
      <c r="A29" s="564"/>
      <c r="B29" s="565"/>
      <c r="C29" s="566"/>
      <c r="D29" s="1359"/>
    </row>
    <row r="30" spans="1:4" ht="15" hidden="1" outlineLevel="1">
      <c r="A30" s="564"/>
      <c r="B30" s="565"/>
      <c r="C30" s="566"/>
      <c r="D30" s="1359"/>
    </row>
    <row r="31" spans="1:4" ht="15" hidden="1" outlineLevel="1">
      <c r="A31" s="564"/>
      <c r="B31" s="565"/>
      <c r="C31" s="566"/>
      <c r="D31" s="1359"/>
    </row>
    <row r="32" spans="1:4" ht="15" hidden="1" outlineLevel="1">
      <c r="A32" s="564"/>
      <c r="B32" s="565"/>
      <c r="C32" s="566"/>
      <c r="D32" s="1359"/>
    </row>
    <row r="33" spans="1:4" ht="15" hidden="1" outlineLevel="1">
      <c r="A33" s="564"/>
      <c r="B33" s="565"/>
      <c r="C33" s="566"/>
      <c r="D33" s="1359"/>
    </row>
    <row r="34" spans="1:4" ht="15" hidden="1" outlineLevel="1">
      <c r="A34" s="564"/>
      <c r="B34" s="565"/>
      <c r="C34" s="566"/>
      <c r="D34" s="1359"/>
    </row>
    <row r="35" spans="1:4" ht="15" hidden="1" outlineLevel="1">
      <c r="A35" s="564"/>
      <c r="B35" s="565"/>
      <c r="C35" s="566"/>
      <c r="D35" s="1359"/>
    </row>
    <row r="36" spans="1:4" ht="15" hidden="1" outlineLevel="1">
      <c r="A36" s="564"/>
      <c r="B36" s="565"/>
      <c r="C36" s="566"/>
      <c r="D36" s="1359"/>
    </row>
    <row r="37" spans="1:4" ht="15.75" hidden="1" outlineLevel="1" thickBot="1">
      <c r="A37" s="567"/>
      <c r="B37" s="568"/>
      <c r="C37" s="569"/>
      <c r="D37" s="1360"/>
    </row>
    <row r="38" ht="15" collapsed="1"/>
  </sheetData>
  <sheetProtection/>
  <mergeCells count="8">
    <mergeCell ref="A1:D1"/>
    <mergeCell ref="A2:D2"/>
    <mergeCell ref="A7:C9"/>
    <mergeCell ref="D7:D10"/>
    <mergeCell ref="D11:D37"/>
    <mergeCell ref="A4:C5"/>
    <mergeCell ref="D4:D5"/>
    <mergeCell ref="A6:B6"/>
  </mergeCells>
  <printOptions/>
  <pageMargins left="0.7" right="0.7" top="0.787401575" bottom="0.7874015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0"/>
  </sheetPr>
  <dimension ref="A1:I201"/>
  <sheetViews>
    <sheetView zoomScale="80" zoomScaleNormal="80" zoomScalePageLayoutView="0" workbookViewId="0" topLeftCell="A1">
      <selection activeCell="A1" sqref="A1:C1"/>
    </sheetView>
  </sheetViews>
  <sheetFormatPr defaultColWidth="9.140625" defaultRowHeight="15" outlineLevelRow="2"/>
  <cols>
    <col min="1" max="1" width="18.57421875" style="0" customWidth="1"/>
    <col min="2" max="2" width="26.57421875" style="0" customWidth="1"/>
    <col min="3" max="6" width="35.7109375" style="0" customWidth="1"/>
    <col min="7" max="7" width="17.00390625" style="0" customWidth="1"/>
  </cols>
  <sheetData>
    <row r="1" spans="1:9" ht="15">
      <c r="A1" s="698" t="s">
        <v>836</v>
      </c>
      <c r="B1" s="698"/>
      <c r="C1" s="698"/>
      <c r="D1" s="354"/>
      <c r="E1" s="354"/>
      <c r="F1" s="354"/>
      <c r="G1" s="356"/>
      <c r="H1" s="310"/>
      <c r="I1" s="310"/>
    </row>
    <row r="2" spans="1:9" ht="15">
      <c r="A2" s="698" t="s">
        <v>847</v>
      </c>
      <c r="B2" s="698"/>
      <c r="C2" s="698"/>
      <c r="D2" s="354"/>
      <c r="E2" s="354"/>
      <c r="F2" s="354"/>
      <c r="G2" s="356"/>
      <c r="H2" s="310"/>
      <c r="I2" s="310"/>
    </row>
    <row r="3" spans="1:8" ht="15.75" thickBot="1">
      <c r="A3" s="1178"/>
      <c r="B3" s="1178"/>
      <c r="C3" s="1178"/>
      <c r="D3" s="1178"/>
      <c r="E3" s="1178"/>
      <c r="F3" s="1178"/>
      <c r="G3" s="1178"/>
      <c r="H3" s="299"/>
    </row>
    <row r="4" spans="1:7" ht="15" customHeight="1">
      <c r="A4" s="700" t="s">
        <v>912</v>
      </c>
      <c r="B4" s="701"/>
      <c r="C4" s="701"/>
      <c r="D4" s="701"/>
      <c r="E4" s="701"/>
      <c r="F4" s="702"/>
      <c r="G4" s="706" t="s">
        <v>85</v>
      </c>
    </row>
    <row r="5" spans="1:7" ht="15.75" thickBot="1">
      <c r="A5" s="703"/>
      <c r="B5" s="704"/>
      <c r="C5" s="704"/>
      <c r="D5" s="704"/>
      <c r="E5" s="704"/>
      <c r="F5" s="705"/>
      <c r="G5" s="724"/>
    </row>
    <row r="6" spans="1:9" ht="15.75" thickBot="1">
      <c r="A6" s="1345" t="str">
        <f>Obsah!A3</f>
        <v>Informace platné k datu</v>
      </c>
      <c r="B6" s="1346"/>
      <c r="C6" s="396">
        <f>Obsah!C3</f>
        <v>41729</v>
      </c>
      <c r="D6" s="402"/>
      <c r="E6" s="402"/>
      <c r="F6" s="402"/>
      <c r="G6" s="397"/>
      <c r="H6" s="268"/>
      <c r="I6" s="268"/>
    </row>
    <row r="7" spans="1:9" ht="15" customHeight="1">
      <c r="A7" s="1423" t="s">
        <v>913</v>
      </c>
      <c r="B7" s="1424"/>
      <c r="C7" s="1424"/>
      <c r="D7" s="1424"/>
      <c r="E7" s="1424"/>
      <c r="F7" s="1425"/>
      <c r="G7" s="1429" t="s">
        <v>1004</v>
      </c>
      <c r="H7" s="268"/>
      <c r="I7" s="268"/>
    </row>
    <row r="8" spans="1:9" ht="15" customHeight="1">
      <c r="A8" s="1426" t="s">
        <v>914</v>
      </c>
      <c r="B8" s="1427"/>
      <c r="C8" s="1427"/>
      <c r="D8" s="1427"/>
      <c r="E8" s="1427"/>
      <c r="F8" s="1428"/>
      <c r="G8" s="1430"/>
      <c r="H8" s="268"/>
      <c r="I8" s="268"/>
    </row>
    <row r="9" spans="1:9" ht="15">
      <c r="A9" s="1374" t="s">
        <v>919</v>
      </c>
      <c r="B9" s="1363"/>
      <c r="C9" s="1421" t="s">
        <v>915</v>
      </c>
      <c r="D9" s="1422"/>
      <c r="E9" s="1421" t="s">
        <v>916</v>
      </c>
      <c r="F9" s="1422"/>
      <c r="G9" s="1430"/>
      <c r="H9" s="268"/>
      <c r="I9" s="268"/>
    </row>
    <row r="10" spans="1:9" ht="15">
      <c r="A10" s="1374"/>
      <c r="B10" s="1363"/>
      <c r="C10" s="1421"/>
      <c r="D10" s="1422"/>
      <c r="E10" s="1421"/>
      <c r="F10" s="1422"/>
      <c r="G10" s="1430"/>
      <c r="H10" s="268"/>
      <c r="I10" s="268"/>
    </row>
    <row r="11" spans="1:9" ht="15">
      <c r="A11" s="1374"/>
      <c r="B11" s="1363"/>
      <c r="C11" s="1421"/>
      <c r="D11" s="1422"/>
      <c r="E11" s="1421"/>
      <c r="F11" s="1422"/>
      <c r="G11" s="1430"/>
      <c r="H11" s="268"/>
      <c r="I11" s="268"/>
    </row>
    <row r="12" spans="1:9" ht="15">
      <c r="A12" s="1374"/>
      <c r="B12" s="1363"/>
      <c r="C12" s="1421"/>
      <c r="D12" s="1422"/>
      <c r="E12" s="1421"/>
      <c r="F12" s="1422"/>
      <c r="G12" s="1430"/>
      <c r="H12" s="268"/>
      <c r="I12" s="268"/>
    </row>
    <row r="13" spans="1:9" ht="15">
      <c r="A13" s="1374"/>
      <c r="B13" s="1363"/>
      <c r="C13" s="1421"/>
      <c r="D13" s="1422"/>
      <c r="E13" s="1421"/>
      <c r="F13" s="1422"/>
      <c r="G13" s="1430"/>
      <c r="H13" s="268"/>
      <c r="I13" s="268"/>
    </row>
    <row r="14" spans="1:9" ht="15">
      <c r="A14" s="1374"/>
      <c r="B14" s="1363"/>
      <c r="C14" s="1421"/>
      <c r="D14" s="1422"/>
      <c r="E14" s="1421"/>
      <c r="F14" s="1422"/>
      <c r="G14" s="1430"/>
      <c r="H14" s="268"/>
      <c r="I14" s="268"/>
    </row>
    <row r="15" spans="1:9" ht="15">
      <c r="A15" s="1374"/>
      <c r="B15" s="1363"/>
      <c r="C15" s="1421"/>
      <c r="D15" s="1422"/>
      <c r="E15" s="1421"/>
      <c r="F15" s="1422"/>
      <c r="G15" s="1430"/>
      <c r="H15" s="268"/>
      <c r="I15" s="268"/>
    </row>
    <row r="16" spans="1:9" ht="15">
      <c r="A16" s="1374"/>
      <c r="B16" s="1363"/>
      <c r="C16" s="1421"/>
      <c r="D16" s="1422"/>
      <c r="E16" s="1421"/>
      <c r="F16" s="1422"/>
      <c r="G16" s="1430"/>
      <c r="H16" s="268"/>
      <c r="I16" s="268"/>
    </row>
    <row r="17" spans="1:9" ht="15">
      <c r="A17" s="1374"/>
      <c r="B17" s="1363"/>
      <c r="C17" s="1421"/>
      <c r="D17" s="1422"/>
      <c r="E17" s="1421"/>
      <c r="F17" s="1422"/>
      <c r="G17" s="1430"/>
      <c r="H17" s="268"/>
      <c r="I17" s="268"/>
    </row>
    <row r="18" spans="1:9" ht="15">
      <c r="A18" s="1374"/>
      <c r="B18" s="1363"/>
      <c r="C18" s="1421"/>
      <c r="D18" s="1422"/>
      <c r="E18" s="1421"/>
      <c r="F18" s="1422"/>
      <c r="G18" s="1431"/>
      <c r="H18" s="268"/>
      <c r="I18" s="268"/>
    </row>
    <row r="19" spans="1:9" ht="30" customHeight="1">
      <c r="A19" s="1374" t="s">
        <v>917</v>
      </c>
      <c r="B19" s="1363"/>
      <c r="C19" s="1363"/>
      <c r="D19" s="1363"/>
      <c r="E19" s="1363"/>
      <c r="F19" s="1363"/>
      <c r="G19" s="1359" t="s">
        <v>1004</v>
      </c>
      <c r="H19" s="268"/>
      <c r="I19" s="268"/>
    </row>
    <row r="20" spans="1:9" ht="15">
      <c r="A20" s="598"/>
      <c r="B20" s="599"/>
      <c r="C20" s="599"/>
      <c r="D20" s="599"/>
      <c r="E20" s="599"/>
      <c r="F20" s="600"/>
      <c r="G20" s="1359"/>
      <c r="H20" s="268"/>
      <c r="I20" s="268"/>
    </row>
    <row r="21" spans="1:9" ht="15" hidden="1" outlineLevel="1">
      <c r="A21" s="602"/>
      <c r="B21" s="599"/>
      <c r="C21" s="599"/>
      <c r="D21" s="599"/>
      <c r="E21" s="599"/>
      <c r="F21" s="600"/>
      <c r="G21" s="1437" t="s">
        <v>1004</v>
      </c>
      <c r="H21" s="268"/>
      <c r="I21" s="268"/>
    </row>
    <row r="22" spans="1:9" ht="15" hidden="1" outlineLevel="1">
      <c r="A22" s="603"/>
      <c r="B22" s="601"/>
      <c r="C22" s="601"/>
      <c r="D22" s="601"/>
      <c r="E22" s="601"/>
      <c r="F22" s="604"/>
      <c r="G22" s="1434"/>
      <c r="H22" s="268"/>
      <c r="I22" s="268"/>
    </row>
    <row r="23" spans="1:9" ht="15" hidden="1" outlineLevel="1">
      <c r="A23" s="603"/>
      <c r="B23" s="601"/>
      <c r="C23" s="601"/>
      <c r="D23" s="601"/>
      <c r="E23" s="601"/>
      <c r="F23" s="604"/>
      <c r="G23" s="1434"/>
      <c r="H23" s="268"/>
      <c r="I23" s="268"/>
    </row>
    <row r="24" spans="1:9" ht="15" hidden="1" outlineLevel="1">
      <c r="A24" s="603"/>
      <c r="B24" s="601"/>
      <c r="C24" s="601"/>
      <c r="D24" s="601"/>
      <c r="E24" s="601"/>
      <c r="F24" s="604"/>
      <c r="G24" s="1434"/>
      <c r="H24" s="268"/>
      <c r="I24" s="268"/>
    </row>
    <row r="25" spans="1:9" ht="15" hidden="1" outlineLevel="1">
      <c r="A25" s="603"/>
      <c r="B25" s="601"/>
      <c r="C25" s="601"/>
      <c r="D25" s="601"/>
      <c r="E25" s="601"/>
      <c r="F25" s="604"/>
      <c r="G25" s="1434"/>
      <c r="H25" s="268"/>
      <c r="I25" s="268"/>
    </row>
    <row r="26" spans="1:9" ht="15" hidden="1" outlineLevel="1">
      <c r="A26" s="603"/>
      <c r="B26" s="601"/>
      <c r="C26" s="601"/>
      <c r="D26" s="601"/>
      <c r="E26" s="601"/>
      <c r="F26" s="604"/>
      <c r="G26" s="1434"/>
      <c r="H26" s="268"/>
      <c r="I26" s="268"/>
    </row>
    <row r="27" spans="1:9" ht="15" hidden="1" outlineLevel="1">
      <c r="A27" s="603"/>
      <c r="B27" s="601"/>
      <c r="C27" s="601"/>
      <c r="D27" s="601"/>
      <c r="E27" s="601"/>
      <c r="F27" s="604"/>
      <c r="G27" s="1434"/>
      <c r="H27" s="268"/>
      <c r="I27" s="268"/>
    </row>
    <row r="28" spans="1:9" ht="15" hidden="1" outlineLevel="1">
      <c r="A28" s="603"/>
      <c r="B28" s="601"/>
      <c r="C28" s="601"/>
      <c r="D28" s="601"/>
      <c r="E28" s="601"/>
      <c r="F28" s="604"/>
      <c r="G28" s="1434"/>
      <c r="H28" s="268"/>
      <c r="I28" s="268"/>
    </row>
    <row r="29" spans="1:9" ht="15" hidden="1" outlineLevel="1">
      <c r="A29" s="603"/>
      <c r="B29" s="601"/>
      <c r="C29" s="601"/>
      <c r="D29" s="601"/>
      <c r="E29" s="601"/>
      <c r="F29" s="604"/>
      <c r="G29" s="1434"/>
      <c r="H29" s="268"/>
      <c r="I29" s="268"/>
    </row>
    <row r="30" spans="1:9" ht="15" hidden="1" outlineLevel="1">
      <c r="A30" s="603"/>
      <c r="B30" s="601"/>
      <c r="C30" s="601"/>
      <c r="D30" s="601"/>
      <c r="E30" s="601"/>
      <c r="F30" s="604"/>
      <c r="G30" s="1434"/>
      <c r="H30" s="268"/>
      <c r="I30" s="268"/>
    </row>
    <row r="31" spans="1:9" ht="15" hidden="1" outlineLevel="1">
      <c r="A31" s="603"/>
      <c r="B31" s="601"/>
      <c r="C31" s="601"/>
      <c r="D31" s="601"/>
      <c r="E31" s="601"/>
      <c r="F31" s="604"/>
      <c r="G31" s="1434"/>
      <c r="H31" s="268"/>
      <c r="I31" s="268"/>
    </row>
    <row r="32" spans="1:9" ht="15" hidden="1" outlineLevel="1">
      <c r="A32" s="603"/>
      <c r="B32" s="601"/>
      <c r="C32" s="601"/>
      <c r="D32" s="601"/>
      <c r="E32" s="601"/>
      <c r="F32" s="604"/>
      <c r="G32" s="1434"/>
      <c r="H32" s="268"/>
      <c r="I32" s="268"/>
    </row>
    <row r="33" spans="1:9" ht="15" hidden="1" outlineLevel="1">
      <c r="A33" s="605"/>
      <c r="B33" s="606"/>
      <c r="C33" s="606"/>
      <c r="D33" s="606"/>
      <c r="E33" s="606"/>
      <c r="F33" s="607"/>
      <c r="G33" s="1434"/>
      <c r="H33" s="268"/>
      <c r="I33" s="268"/>
    </row>
    <row r="34" spans="1:9" ht="15" collapsed="1">
      <c r="A34" s="1441" t="s">
        <v>918</v>
      </c>
      <c r="B34" s="1436"/>
      <c r="C34" s="1436"/>
      <c r="D34" s="1436"/>
      <c r="E34" s="1436"/>
      <c r="F34" s="1436"/>
      <c r="G34" s="406"/>
      <c r="H34" s="268"/>
      <c r="I34" s="268"/>
    </row>
    <row r="35" spans="1:9" ht="15">
      <c r="A35" s="1008" t="s">
        <v>919</v>
      </c>
      <c r="B35" s="1009"/>
      <c r="C35" s="1438" t="s">
        <v>920</v>
      </c>
      <c r="D35" s="1439"/>
      <c r="E35" s="1439"/>
      <c r="F35" s="1440"/>
      <c r="G35" s="1359" t="s">
        <v>1004</v>
      </c>
      <c r="H35" s="268"/>
      <c r="I35" s="268"/>
    </row>
    <row r="36" spans="1:9" ht="15">
      <c r="A36" s="1008"/>
      <c r="B36" s="1432"/>
      <c r="C36" s="577"/>
      <c r="D36" s="562"/>
      <c r="E36" s="562"/>
      <c r="F36" s="563"/>
      <c r="G36" s="1387"/>
      <c r="H36" s="268"/>
      <c r="I36" s="268"/>
    </row>
    <row r="37" spans="1:9" ht="15">
      <c r="A37" s="1008"/>
      <c r="B37" s="1432"/>
      <c r="C37" s="573"/>
      <c r="D37" s="565"/>
      <c r="E37" s="565"/>
      <c r="F37" s="566"/>
      <c r="G37" s="1387"/>
      <c r="H37" s="268"/>
      <c r="I37" s="268"/>
    </row>
    <row r="38" spans="1:9" ht="15">
      <c r="A38" s="1008"/>
      <c r="B38" s="1432"/>
      <c r="C38" s="573"/>
      <c r="D38" s="565"/>
      <c r="E38" s="565"/>
      <c r="F38" s="566"/>
      <c r="G38" s="1387"/>
      <c r="H38" s="268"/>
      <c r="I38" s="268"/>
    </row>
    <row r="39" spans="1:9" ht="15">
      <c r="A39" s="1008"/>
      <c r="B39" s="1432"/>
      <c r="C39" s="573"/>
      <c r="D39" s="565"/>
      <c r="E39" s="565"/>
      <c r="F39" s="566"/>
      <c r="G39" s="1387"/>
      <c r="H39" s="268"/>
      <c r="I39" s="268"/>
    </row>
    <row r="40" spans="1:9" ht="15">
      <c r="A40" s="1008"/>
      <c r="B40" s="1432"/>
      <c r="C40" s="573"/>
      <c r="D40" s="565"/>
      <c r="E40" s="565"/>
      <c r="F40" s="566"/>
      <c r="G40" s="1387"/>
      <c r="H40" s="268"/>
      <c r="I40" s="268"/>
    </row>
    <row r="41" spans="1:9" ht="15" hidden="1" outlineLevel="1">
      <c r="A41" s="1008"/>
      <c r="B41" s="1432"/>
      <c r="C41" s="577"/>
      <c r="D41" s="562"/>
      <c r="E41" s="562"/>
      <c r="F41" s="563"/>
      <c r="G41" s="1387" t="s">
        <v>1004</v>
      </c>
      <c r="H41" s="268"/>
      <c r="I41" s="268"/>
    </row>
    <row r="42" spans="1:9" ht="15" hidden="1" outlineLevel="1">
      <c r="A42" s="1008"/>
      <c r="B42" s="1432"/>
      <c r="C42" s="573"/>
      <c r="D42" s="565"/>
      <c r="E42" s="565"/>
      <c r="F42" s="566"/>
      <c r="G42" s="1387"/>
      <c r="H42" s="268"/>
      <c r="I42" s="268"/>
    </row>
    <row r="43" spans="1:9" ht="15" hidden="1" outlineLevel="1">
      <c r="A43" s="1008"/>
      <c r="B43" s="1432"/>
      <c r="C43" s="573"/>
      <c r="D43" s="565"/>
      <c r="E43" s="565"/>
      <c r="F43" s="566"/>
      <c r="G43" s="1387"/>
      <c r="H43" s="268"/>
      <c r="I43" s="268"/>
    </row>
    <row r="44" spans="1:9" ht="15" hidden="1" outlineLevel="1">
      <c r="A44" s="1009"/>
      <c r="B44" s="1432"/>
      <c r="C44" s="573"/>
      <c r="D44" s="565"/>
      <c r="E44" s="565"/>
      <c r="F44" s="566"/>
      <c r="G44" s="1387"/>
      <c r="H44" s="268"/>
      <c r="I44" s="268"/>
    </row>
    <row r="45" spans="1:9" ht="15" hidden="1" outlineLevel="1">
      <c r="A45" s="1009"/>
      <c r="B45" s="1432"/>
      <c r="C45" s="573"/>
      <c r="D45" s="565"/>
      <c r="E45" s="565"/>
      <c r="F45" s="566"/>
      <c r="G45" s="1437"/>
      <c r="H45" s="268"/>
      <c r="I45" s="268"/>
    </row>
    <row r="46" spans="1:9" ht="15" hidden="1" outlineLevel="1">
      <c r="A46" s="1432"/>
      <c r="B46" s="1433"/>
      <c r="C46" s="574"/>
      <c r="D46" s="575"/>
      <c r="E46" s="575"/>
      <c r="F46" s="576"/>
      <c r="G46" s="405"/>
      <c r="H46" s="268"/>
      <c r="I46" s="268"/>
    </row>
    <row r="47" spans="1:9" ht="15" collapsed="1">
      <c r="A47" s="1009" t="s">
        <v>1026</v>
      </c>
      <c r="B47" s="1009"/>
      <c r="C47" s="1436"/>
      <c r="D47" s="1436"/>
      <c r="E47" s="1436"/>
      <c r="F47" s="1436"/>
      <c r="G47" s="1435" t="s">
        <v>1004</v>
      </c>
      <c r="H47" s="268"/>
      <c r="I47" s="268"/>
    </row>
    <row r="48" spans="1:9" ht="15.75" thickBot="1">
      <c r="A48" s="577"/>
      <c r="B48" s="562"/>
      <c r="C48" s="562"/>
      <c r="D48" s="562"/>
      <c r="E48" s="562"/>
      <c r="F48" s="563"/>
      <c r="G48" s="1435"/>
      <c r="H48" s="268"/>
      <c r="I48" s="268"/>
    </row>
    <row r="49" spans="1:9" ht="15" hidden="1" outlineLevel="1">
      <c r="A49" s="577"/>
      <c r="B49" s="562"/>
      <c r="C49" s="562"/>
      <c r="D49" s="562"/>
      <c r="E49" s="562"/>
      <c r="F49" s="563"/>
      <c r="G49" s="1434" t="s">
        <v>1004</v>
      </c>
      <c r="H49" s="268"/>
      <c r="I49" s="268"/>
    </row>
    <row r="50" spans="1:9" ht="15" hidden="1" outlineLevel="1">
      <c r="A50" s="573"/>
      <c r="B50" s="565"/>
      <c r="C50" s="565"/>
      <c r="D50" s="565"/>
      <c r="E50" s="565"/>
      <c r="F50" s="566"/>
      <c r="G50" s="1434"/>
      <c r="H50" s="268"/>
      <c r="I50" s="268"/>
    </row>
    <row r="51" spans="1:9" ht="15" hidden="1" outlineLevel="1">
      <c r="A51" s="573"/>
      <c r="B51" s="565"/>
      <c r="C51" s="565"/>
      <c r="D51" s="565"/>
      <c r="E51" s="565"/>
      <c r="F51" s="566"/>
      <c r="G51" s="1434"/>
      <c r="H51" s="268"/>
      <c r="I51" s="268"/>
    </row>
    <row r="52" spans="1:9" ht="15" hidden="1" outlineLevel="1">
      <c r="A52" s="573"/>
      <c r="B52" s="565"/>
      <c r="C52" s="565"/>
      <c r="D52" s="565"/>
      <c r="E52" s="565"/>
      <c r="F52" s="566"/>
      <c r="G52" s="1434"/>
      <c r="H52" s="268"/>
      <c r="I52" s="268"/>
    </row>
    <row r="53" spans="1:9" ht="15" hidden="1" outlineLevel="1">
      <c r="A53" s="573"/>
      <c r="B53" s="565"/>
      <c r="C53" s="565"/>
      <c r="D53" s="565"/>
      <c r="E53" s="565"/>
      <c r="F53" s="566"/>
      <c r="G53" s="1434"/>
      <c r="H53" s="268"/>
      <c r="I53" s="268"/>
    </row>
    <row r="54" spans="1:9" ht="15" hidden="1" outlineLevel="1">
      <c r="A54" s="608"/>
      <c r="B54" s="545"/>
      <c r="C54" s="545"/>
      <c r="D54" s="545"/>
      <c r="E54" s="545"/>
      <c r="F54" s="546"/>
      <c r="G54" s="1434"/>
      <c r="H54" s="268"/>
      <c r="I54" s="268"/>
    </row>
    <row r="55" spans="1:9" ht="15" hidden="1" outlineLevel="1">
      <c r="A55" s="573"/>
      <c r="B55" s="565"/>
      <c r="C55" s="565"/>
      <c r="D55" s="565"/>
      <c r="E55" s="565"/>
      <c r="F55" s="566"/>
      <c r="G55" s="1434"/>
      <c r="H55" s="268"/>
      <c r="I55" s="268"/>
    </row>
    <row r="56" spans="1:9" ht="15" hidden="1" outlineLevel="1">
      <c r="A56" s="573"/>
      <c r="B56" s="565"/>
      <c r="C56" s="565"/>
      <c r="D56" s="565"/>
      <c r="E56" s="565"/>
      <c r="F56" s="566"/>
      <c r="G56" s="1434"/>
      <c r="H56" s="268"/>
      <c r="I56" s="268"/>
    </row>
    <row r="57" spans="1:9" ht="15" hidden="1" outlineLevel="1">
      <c r="A57" s="573"/>
      <c r="B57" s="565"/>
      <c r="C57" s="565"/>
      <c r="D57" s="565"/>
      <c r="E57" s="565"/>
      <c r="F57" s="566"/>
      <c r="G57" s="1434"/>
      <c r="H57" s="268"/>
      <c r="I57" s="268"/>
    </row>
    <row r="58" spans="1:9" ht="15" hidden="1" outlineLevel="1">
      <c r="A58" s="573"/>
      <c r="B58" s="565"/>
      <c r="C58" s="565"/>
      <c r="D58" s="565"/>
      <c r="E58" s="565"/>
      <c r="F58" s="566"/>
      <c r="G58" s="1434"/>
      <c r="H58" s="268"/>
      <c r="I58" s="268"/>
    </row>
    <row r="59" spans="1:9" ht="15" hidden="1" outlineLevel="1">
      <c r="A59" s="573"/>
      <c r="B59" s="565"/>
      <c r="C59" s="565"/>
      <c r="D59" s="565"/>
      <c r="E59" s="565"/>
      <c r="F59" s="566"/>
      <c r="G59" s="1434"/>
      <c r="H59" s="268"/>
      <c r="I59" s="268"/>
    </row>
    <row r="60" spans="1:9" ht="15" hidden="1" outlineLevel="1">
      <c r="A60" s="573"/>
      <c r="B60" s="565"/>
      <c r="C60" s="565"/>
      <c r="D60" s="565"/>
      <c r="E60" s="565"/>
      <c r="F60" s="566"/>
      <c r="G60" s="1434"/>
      <c r="H60" s="268"/>
      <c r="I60" s="268"/>
    </row>
    <row r="61" spans="1:9" ht="15" hidden="1" outlineLevel="1">
      <c r="A61" s="573"/>
      <c r="B61" s="565"/>
      <c r="C61" s="565"/>
      <c r="D61" s="565"/>
      <c r="E61" s="565"/>
      <c r="F61" s="566"/>
      <c r="G61" s="1434"/>
      <c r="H61" s="268"/>
      <c r="I61" s="268"/>
    </row>
    <row r="62" spans="1:9" ht="15" hidden="1" outlineLevel="1">
      <c r="A62" s="573"/>
      <c r="B62" s="565"/>
      <c r="C62" s="565"/>
      <c r="D62" s="565"/>
      <c r="E62" s="565"/>
      <c r="F62" s="566"/>
      <c r="G62" s="1434"/>
      <c r="H62" s="268"/>
      <c r="I62" s="268"/>
    </row>
    <row r="63" spans="1:9" ht="15.75" hidden="1" outlineLevel="1" thickBot="1">
      <c r="A63" s="574"/>
      <c r="B63" s="575"/>
      <c r="C63" s="575"/>
      <c r="D63" s="575"/>
      <c r="E63" s="575"/>
      <c r="F63" s="576"/>
      <c r="G63" s="1434"/>
      <c r="H63" s="268"/>
      <c r="I63" s="268"/>
    </row>
    <row r="64" spans="1:9" ht="15" collapsed="1">
      <c r="A64" s="1453" t="s">
        <v>921</v>
      </c>
      <c r="B64" s="1449"/>
      <c r="C64" s="1449"/>
      <c r="D64" s="1449"/>
      <c r="E64" s="1449"/>
      <c r="F64" s="1449"/>
      <c r="G64" s="1450" t="s">
        <v>1005</v>
      </c>
      <c r="H64" s="268"/>
      <c r="I64" s="268"/>
    </row>
    <row r="65" spans="1:9" ht="15.75" thickBot="1">
      <c r="A65" s="612"/>
      <c r="B65" s="613"/>
      <c r="C65" s="613"/>
      <c r="D65" s="613"/>
      <c r="E65" s="613"/>
      <c r="F65" s="614"/>
      <c r="G65" s="1451"/>
      <c r="H65" s="268"/>
      <c r="I65" s="268"/>
    </row>
    <row r="66" spans="1:9" ht="15" hidden="1" outlineLevel="1">
      <c r="A66" s="616"/>
      <c r="B66" s="613"/>
      <c r="C66" s="613"/>
      <c r="D66" s="613"/>
      <c r="E66" s="613"/>
      <c r="F66" s="614"/>
      <c r="G66" s="1434" t="s">
        <v>1005</v>
      </c>
      <c r="H66" s="268"/>
      <c r="I66" s="268"/>
    </row>
    <row r="67" spans="1:9" ht="15" hidden="1" outlineLevel="1">
      <c r="A67" s="617"/>
      <c r="B67" s="615"/>
      <c r="C67" s="615"/>
      <c r="D67" s="615"/>
      <c r="E67" s="615"/>
      <c r="F67" s="618"/>
      <c r="G67" s="1434"/>
      <c r="H67" s="268"/>
      <c r="I67" s="268"/>
    </row>
    <row r="68" spans="1:9" ht="15" hidden="1" outlineLevel="1">
      <c r="A68" s="617"/>
      <c r="B68" s="615"/>
      <c r="C68" s="615"/>
      <c r="D68" s="615"/>
      <c r="E68" s="615"/>
      <c r="F68" s="618"/>
      <c r="G68" s="1434"/>
      <c r="H68" s="268"/>
      <c r="I68" s="268"/>
    </row>
    <row r="69" spans="1:9" ht="15" hidden="1" outlineLevel="1">
      <c r="A69" s="617"/>
      <c r="B69" s="615"/>
      <c r="C69" s="615"/>
      <c r="D69" s="615"/>
      <c r="E69" s="615"/>
      <c r="F69" s="618"/>
      <c r="G69" s="1434"/>
      <c r="H69" s="268"/>
      <c r="I69" s="268"/>
    </row>
    <row r="70" spans="1:9" ht="15.75" hidden="1" outlineLevel="1" thickBot="1">
      <c r="A70" s="619"/>
      <c r="B70" s="620"/>
      <c r="C70" s="620"/>
      <c r="D70" s="620"/>
      <c r="E70" s="620"/>
      <c r="F70" s="621"/>
      <c r="G70" s="1452"/>
      <c r="H70" s="268"/>
      <c r="I70" s="268"/>
    </row>
    <row r="71" spans="1:9" ht="15" collapsed="1">
      <c r="A71" s="1448" t="s">
        <v>922</v>
      </c>
      <c r="B71" s="1449"/>
      <c r="C71" s="1449"/>
      <c r="D71" s="1449"/>
      <c r="E71" s="1449"/>
      <c r="F71" s="1449"/>
      <c r="G71" s="1450" t="s">
        <v>1006</v>
      </c>
      <c r="H71" s="268"/>
      <c r="I71" s="268"/>
    </row>
    <row r="72" spans="1:9" ht="15.75" thickBot="1">
      <c r="A72" s="612"/>
      <c r="B72" s="613"/>
      <c r="C72" s="613"/>
      <c r="D72" s="613"/>
      <c r="E72" s="613"/>
      <c r="F72" s="614"/>
      <c r="G72" s="1451"/>
      <c r="H72" s="268"/>
      <c r="I72" s="268"/>
    </row>
    <row r="73" spans="1:9" ht="15" hidden="1" outlineLevel="1">
      <c r="A73" s="1442"/>
      <c r="B73" s="1443"/>
      <c r="C73" s="1443"/>
      <c r="D73" s="1443"/>
      <c r="E73" s="1443"/>
      <c r="F73" s="1444"/>
      <c r="G73" s="1437" t="s">
        <v>1006</v>
      </c>
      <c r="H73" s="268"/>
      <c r="I73" s="268"/>
    </row>
    <row r="74" spans="1:9" ht="15" hidden="1" outlineLevel="1">
      <c r="A74" s="1445"/>
      <c r="B74" s="1446"/>
      <c r="C74" s="1446"/>
      <c r="D74" s="1446"/>
      <c r="E74" s="1446"/>
      <c r="F74" s="1447"/>
      <c r="G74" s="1434"/>
      <c r="H74" s="268"/>
      <c r="I74" s="268"/>
    </row>
    <row r="75" spans="1:9" ht="15" hidden="1" outlineLevel="1">
      <c r="A75" s="1445"/>
      <c r="B75" s="1446"/>
      <c r="C75" s="1446"/>
      <c r="D75" s="1446"/>
      <c r="E75" s="1446"/>
      <c r="F75" s="1447"/>
      <c r="G75" s="1434"/>
      <c r="H75" s="268"/>
      <c r="I75" s="268"/>
    </row>
    <row r="76" spans="1:9" ht="15" hidden="1" outlineLevel="1">
      <c r="A76" s="1445"/>
      <c r="B76" s="1446"/>
      <c r="C76" s="1446"/>
      <c r="D76" s="1446"/>
      <c r="E76" s="1446"/>
      <c r="F76" s="1447"/>
      <c r="G76" s="1434"/>
      <c r="H76" s="268"/>
      <c r="I76" s="268"/>
    </row>
    <row r="77" spans="1:9" ht="15" hidden="1" outlineLevel="1">
      <c r="A77" s="1445"/>
      <c r="B77" s="1446"/>
      <c r="C77" s="1446"/>
      <c r="D77" s="1446"/>
      <c r="E77" s="1446"/>
      <c r="F77" s="1447"/>
      <c r="G77" s="1434"/>
      <c r="H77" s="268"/>
      <c r="I77" s="268"/>
    </row>
    <row r="78" spans="1:9" ht="15" hidden="1" outlineLevel="1">
      <c r="A78" s="1445"/>
      <c r="B78" s="1446"/>
      <c r="C78" s="1446"/>
      <c r="D78" s="1446"/>
      <c r="E78" s="1446"/>
      <c r="F78" s="1447"/>
      <c r="G78" s="1434"/>
      <c r="H78" s="268"/>
      <c r="I78" s="268"/>
    </row>
    <row r="79" spans="1:9" ht="15" hidden="1" outlineLevel="1">
      <c r="A79" s="1445"/>
      <c r="B79" s="1446"/>
      <c r="C79" s="1446"/>
      <c r="D79" s="1446"/>
      <c r="E79" s="1446"/>
      <c r="F79" s="1447"/>
      <c r="G79" s="1434"/>
      <c r="H79" s="268"/>
      <c r="I79" s="268"/>
    </row>
    <row r="80" spans="1:9" ht="15" hidden="1" outlineLevel="1">
      <c r="A80" s="1445"/>
      <c r="B80" s="1446"/>
      <c r="C80" s="1446"/>
      <c r="D80" s="1446"/>
      <c r="E80" s="1446"/>
      <c r="F80" s="1447"/>
      <c r="G80" s="1434"/>
      <c r="H80" s="268"/>
      <c r="I80" s="268"/>
    </row>
    <row r="81" spans="1:9" ht="15" hidden="1" outlineLevel="1">
      <c r="A81" s="1445"/>
      <c r="B81" s="1446"/>
      <c r="C81" s="1446"/>
      <c r="D81" s="1446"/>
      <c r="E81" s="1446"/>
      <c r="F81" s="1447"/>
      <c r="G81" s="1434"/>
      <c r="H81" s="268"/>
      <c r="I81" s="268"/>
    </row>
    <row r="82" spans="1:9" ht="15" hidden="1" outlineLevel="1">
      <c r="A82" s="1445"/>
      <c r="B82" s="1446"/>
      <c r="C82" s="1446"/>
      <c r="D82" s="1446"/>
      <c r="E82" s="1446"/>
      <c r="F82" s="1447"/>
      <c r="G82" s="1434"/>
      <c r="H82" s="268"/>
      <c r="I82" s="268"/>
    </row>
    <row r="83" spans="1:9" ht="15" hidden="1" outlineLevel="1">
      <c r="A83" s="1445"/>
      <c r="B83" s="1446"/>
      <c r="C83" s="1446"/>
      <c r="D83" s="1446"/>
      <c r="E83" s="1446"/>
      <c r="F83" s="1447"/>
      <c r="G83" s="1434"/>
      <c r="H83" s="268"/>
      <c r="I83" s="268"/>
    </row>
    <row r="84" spans="1:9" ht="15" hidden="1" outlineLevel="1">
      <c r="A84" s="1445"/>
      <c r="B84" s="1446"/>
      <c r="C84" s="1446"/>
      <c r="D84" s="1446"/>
      <c r="E84" s="1446"/>
      <c r="F84" s="1447"/>
      <c r="G84" s="1434"/>
      <c r="H84" s="268"/>
      <c r="I84" s="268"/>
    </row>
    <row r="85" spans="1:9" ht="15" hidden="1" outlineLevel="1">
      <c r="A85" s="1445"/>
      <c r="B85" s="1446"/>
      <c r="C85" s="1446"/>
      <c r="D85" s="1446"/>
      <c r="E85" s="1446"/>
      <c r="F85" s="1447"/>
      <c r="G85" s="1434"/>
      <c r="H85" s="268"/>
      <c r="I85" s="268"/>
    </row>
    <row r="86" spans="1:9" ht="15" hidden="1" outlineLevel="1">
      <c r="A86" s="1445"/>
      <c r="B86" s="1446"/>
      <c r="C86" s="1446"/>
      <c r="D86" s="1446"/>
      <c r="E86" s="1446"/>
      <c r="F86" s="1447"/>
      <c r="G86" s="1434"/>
      <c r="H86" s="268"/>
      <c r="I86" s="268"/>
    </row>
    <row r="87" spans="1:9" ht="15.75" hidden="1" outlineLevel="1" thickBot="1">
      <c r="A87" s="1454"/>
      <c r="B87" s="1455"/>
      <c r="C87" s="1455"/>
      <c r="D87" s="1455"/>
      <c r="E87" s="1455"/>
      <c r="F87" s="1456"/>
      <c r="G87" s="1434"/>
      <c r="H87" s="268"/>
      <c r="I87" s="268"/>
    </row>
    <row r="88" spans="1:9" ht="15" collapsed="1">
      <c r="A88" s="1457" t="s">
        <v>923</v>
      </c>
      <c r="B88" s="1446"/>
      <c r="C88" s="1446"/>
      <c r="D88" s="1446"/>
      <c r="E88" s="1446"/>
      <c r="F88" s="1446"/>
      <c r="G88" s="1356" t="s">
        <v>1007</v>
      </c>
      <c r="H88" s="268"/>
      <c r="I88" s="268"/>
    </row>
    <row r="89" spans="1:9" ht="15">
      <c r="A89" s="1457" t="s">
        <v>924</v>
      </c>
      <c r="B89" s="1446"/>
      <c r="C89" s="1446" t="s">
        <v>925</v>
      </c>
      <c r="D89" s="1446"/>
      <c r="E89" s="1446" t="s">
        <v>926</v>
      </c>
      <c r="F89" s="1446"/>
      <c r="G89" s="1352"/>
      <c r="H89" s="268"/>
      <c r="I89" s="268"/>
    </row>
    <row r="90" spans="1:9" ht="15">
      <c r="A90" s="1457"/>
      <c r="B90" s="1446"/>
      <c r="C90" s="1446"/>
      <c r="D90" s="1446"/>
      <c r="E90" s="1446"/>
      <c r="F90" s="1446"/>
      <c r="G90" s="1352"/>
      <c r="H90" s="268"/>
      <c r="I90" s="268"/>
    </row>
    <row r="91" spans="1:9" ht="15">
      <c r="A91" s="1458" t="s">
        <v>927</v>
      </c>
      <c r="B91" s="1443"/>
      <c r="C91" s="1443"/>
      <c r="D91" s="1443"/>
      <c r="E91" s="1443"/>
      <c r="F91" s="1443"/>
      <c r="G91" s="1352"/>
      <c r="H91" s="268"/>
      <c r="I91" s="268"/>
    </row>
    <row r="92" spans="1:9" ht="15">
      <c r="A92" s="1457" t="s">
        <v>924</v>
      </c>
      <c r="B92" s="1446"/>
      <c r="C92" s="1446" t="s">
        <v>1024</v>
      </c>
      <c r="D92" s="1446"/>
      <c r="E92" s="1446" t="s">
        <v>926</v>
      </c>
      <c r="F92" s="1446"/>
      <c r="G92" s="1352"/>
      <c r="H92" s="268"/>
      <c r="I92" s="268"/>
    </row>
    <row r="93" spans="1:9" ht="15">
      <c r="A93" s="1457"/>
      <c r="B93" s="1446"/>
      <c r="C93" s="1446"/>
      <c r="D93" s="1446"/>
      <c r="E93" s="1446"/>
      <c r="F93" s="1446"/>
      <c r="G93" s="1352"/>
      <c r="H93" s="268"/>
      <c r="I93" s="268"/>
    </row>
    <row r="94" spans="1:9" ht="15">
      <c r="A94" s="1458" t="s">
        <v>928</v>
      </c>
      <c r="B94" s="1443"/>
      <c r="C94" s="1443"/>
      <c r="D94" s="1443"/>
      <c r="E94" s="1443"/>
      <c r="F94" s="1443"/>
      <c r="G94" s="1352"/>
      <c r="H94" s="268"/>
      <c r="I94" s="268"/>
    </row>
    <row r="95" spans="1:9" ht="15">
      <c r="A95" s="1457" t="s">
        <v>924</v>
      </c>
      <c r="B95" s="1446"/>
      <c r="C95" s="1446" t="s">
        <v>925</v>
      </c>
      <c r="D95" s="1446"/>
      <c r="E95" s="1446" t="s">
        <v>926</v>
      </c>
      <c r="F95" s="1446"/>
      <c r="G95" s="1352"/>
      <c r="H95" s="268"/>
      <c r="I95" s="268"/>
    </row>
    <row r="96" spans="1:9" ht="15.75" thickBot="1">
      <c r="A96" s="1457"/>
      <c r="B96" s="1446"/>
      <c r="C96" s="1446"/>
      <c r="D96" s="1446"/>
      <c r="E96" s="1446"/>
      <c r="F96" s="1446"/>
      <c r="G96" s="1352"/>
      <c r="H96" s="268"/>
      <c r="I96" s="268"/>
    </row>
    <row r="97" spans="1:9" ht="15">
      <c r="A97" s="1459" t="s">
        <v>929</v>
      </c>
      <c r="B97" s="1460"/>
      <c r="C97" s="1460"/>
      <c r="D97" s="1460"/>
      <c r="E97" s="1460"/>
      <c r="F97" s="1460"/>
      <c r="G97" s="1361" t="s">
        <v>1008</v>
      </c>
      <c r="H97" s="268"/>
      <c r="I97" s="268"/>
    </row>
    <row r="98" spans="1:9" ht="15.75" thickBot="1">
      <c r="A98" s="612"/>
      <c r="B98" s="613"/>
      <c r="C98" s="613"/>
      <c r="D98" s="613"/>
      <c r="E98" s="613"/>
      <c r="F98" s="614"/>
      <c r="G98" s="1359"/>
      <c r="H98" s="268"/>
      <c r="I98" s="268"/>
    </row>
    <row r="99" spans="1:9" ht="15" hidden="1" outlineLevel="2">
      <c r="A99" s="616"/>
      <c r="B99" s="613"/>
      <c r="C99" s="613"/>
      <c r="D99" s="613"/>
      <c r="E99" s="613"/>
      <c r="F99" s="614"/>
      <c r="G99" s="1387" t="s">
        <v>1009</v>
      </c>
      <c r="H99" s="268"/>
      <c r="I99" s="268"/>
    </row>
    <row r="100" spans="1:9" ht="15" hidden="1" outlineLevel="2">
      <c r="A100" s="617"/>
      <c r="B100" s="615"/>
      <c r="C100" s="615"/>
      <c r="D100" s="615"/>
      <c r="E100" s="615"/>
      <c r="F100" s="618"/>
      <c r="G100" s="1387"/>
      <c r="H100" s="268"/>
      <c r="I100" s="268"/>
    </row>
    <row r="101" spans="1:9" ht="15" hidden="1" outlineLevel="2">
      <c r="A101" s="617"/>
      <c r="B101" s="615"/>
      <c r="C101" s="615"/>
      <c r="D101" s="615"/>
      <c r="E101" s="615"/>
      <c r="F101" s="618"/>
      <c r="G101" s="1387"/>
      <c r="H101" s="268"/>
      <c r="I101" s="268"/>
    </row>
    <row r="102" spans="1:9" ht="15" hidden="1" outlineLevel="2">
      <c r="A102" s="617"/>
      <c r="B102" s="615"/>
      <c r="C102" s="615"/>
      <c r="D102" s="615"/>
      <c r="E102" s="615"/>
      <c r="F102" s="618"/>
      <c r="G102" s="1387"/>
      <c r="H102" s="268"/>
      <c r="I102" s="268"/>
    </row>
    <row r="103" spans="1:9" ht="15" hidden="1" outlineLevel="2">
      <c r="A103" s="617"/>
      <c r="B103" s="615"/>
      <c r="C103" s="615"/>
      <c r="D103" s="615"/>
      <c r="E103" s="615"/>
      <c r="F103" s="618"/>
      <c r="G103" s="1387"/>
      <c r="H103" s="268"/>
      <c r="I103" s="268"/>
    </row>
    <row r="104" spans="1:9" ht="15" hidden="1" outlineLevel="2">
      <c r="A104" s="617"/>
      <c r="B104" s="615"/>
      <c r="C104" s="615"/>
      <c r="D104" s="615"/>
      <c r="E104" s="615"/>
      <c r="F104" s="618"/>
      <c r="G104" s="1387"/>
      <c r="H104" s="268"/>
      <c r="I104" s="268"/>
    </row>
    <row r="105" spans="1:9" ht="15" hidden="1" outlineLevel="2">
      <c r="A105" s="617"/>
      <c r="B105" s="615"/>
      <c r="C105" s="615"/>
      <c r="D105" s="615"/>
      <c r="E105" s="615"/>
      <c r="F105" s="618"/>
      <c r="G105" s="1387"/>
      <c r="H105" s="268"/>
      <c r="I105" s="268"/>
    </row>
    <row r="106" spans="1:9" ht="15" hidden="1" outlineLevel="2">
      <c r="A106" s="617"/>
      <c r="B106" s="615"/>
      <c r="C106" s="615"/>
      <c r="D106" s="615"/>
      <c r="E106" s="615"/>
      <c r="F106" s="618"/>
      <c r="G106" s="1387"/>
      <c r="H106" s="268"/>
      <c r="I106" s="268"/>
    </row>
    <row r="107" spans="1:9" ht="15" hidden="1" outlineLevel="2">
      <c r="A107" s="617"/>
      <c r="B107" s="615"/>
      <c r="C107" s="615"/>
      <c r="D107" s="615"/>
      <c r="E107" s="615"/>
      <c r="F107" s="618"/>
      <c r="G107" s="1387"/>
      <c r="H107" s="268"/>
      <c r="I107" s="268"/>
    </row>
    <row r="108" spans="1:9" ht="15.75" hidden="1" outlineLevel="2" thickBot="1">
      <c r="A108" s="619"/>
      <c r="B108" s="620"/>
      <c r="C108" s="620"/>
      <c r="D108" s="620"/>
      <c r="E108" s="620"/>
      <c r="F108" s="621"/>
      <c r="G108" s="1437"/>
      <c r="H108" s="268"/>
      <c r="I108" s="268"/>
    </row>
    <row r="109" spans="1:9" ht="15" collapsed="1">
      <c r="A109" s="1453" t="s">
        <v>930</v>
      </c>
      <c r="B109" s="1449"/>
      <c r="C109" s="1449"/>
      <c r="D109" s="1449"/>
      <c r="E109" s="1449"/>
      <c r="F109" s="1449"/>
      <c r="G109" s="1356" t="s">
        <v>1010</v>
      </c>
      <c r="H109" s="268"/>
      <c r="I109" s="268"/>
    </row>
    <row r="110" spans="1:9" ht="15">
      <c r="A110" s="1461" t="s">
        <v>931</v>
      </c>
      <c r="B110" s="1362"/>
      <c r="C110" s="1362"/>
      <c r="D110" s="1362"/>
      <c r="E110" s="1362" t="s">
        <v>932</v>
      </c>
      <c r="F110" s="1362"/>
      <c r="G110" s="1352"/>
      <c r="H110" s="268"/>
      <c r="I110" s="268"/>
    </row>
    <row r="111" spans="1:9" ht="15">
      <c r="A111" s="1461"/>
      <c r="B111" s="1362"/>
      <c r="C111" s="1362"/>
      <c r="D111" s="1362"/>
      <c r="E111" s="1362"/>
      <c r="F111" s="1362"/>
      <c r="G111" s="1352"/>
      <c r="H111" s="268"/>
      <c r="I111" s="268"/>
    </row>
    <row r="112" spans="1:9" ht="15">
      <c r="A112" s="1461"/>
      <c r="B112" s="1362"/>
      <c r="C112" s="1362"/>
      <c r="D112" s="1362"/>
      <c r="E112" s="1362"/>
      <c r="F112" s="1362"/>
      <c r="G112" s="1352"/>
      <c r="H112" s="268"/>
      <c r="I112" s="268"/>
    </row>
    <row r="113" spans="1:9" ht="15">
      <c r="A113" s="1461"/>
      <c r="B113" s="1362"/>
      <c r="C113" s="1362"/>
      <c r="D113" s="1362"/>
      <c r="E113" s="1362"/>
      <c r="F113" s="1362"/>
      <c r="G113" s="1352"/>
      <c r="H113" s="268"/>
      <c r="I113" s="268"/>
    </row>
    <row r="114" spans="1:9" ht="15">
      <c r="A114" s="1461"/>
      <c r="B114" s="1362"/>
      <c r="C114" s="1362"/>
      <c r="D114" s="1362"/>
      <c r="E114" s="1362"/>
      <c r="F114" s="1362"/>
      <c r="G114" s="1352"/>
      <c r="H114" s="268"/>
      <c r="I114" s="268"/>
    </row>
    <row r="115" spans="1:9" ht="15.75" thickBot="1">
      <c r="A115" s="1461"/>
      <c r="B115" s="1362"/>
      <c r="C115" s="1362"/>
      <c r="D115" s="1362"/>
      <c r="E115" s="1362"/>
      <c r="F115" s="1362"/>
      <c r="G115" s="1377"/>
      <c r="H115" s="268"/>
      <c r="I115" s="268"/>
    </row>
    <row r="116" spans="1:9" ht="15" hidden="1" outlineLevel="1">
      <c r="A116" s="1461"/>
      <c r="B116" s="1362"/>
      <c r="C116" s="1362"/>
      <c r="D116" s="1362"/>
      <c r="E116" s="1362"/>
      <c r="F116" s="1362"/>
      <c r="G116" s="1397" t="s">
        <v>1010</v>
      </c>
      <c r="H116" s="268"/>
      <c r="I116" s="268"/>
    </row>
    <row r="117" spans="1:9" ht="15" hidden="1" outlineLevel="1">
      <c r="A117" s="1461"/>
      <c r="B117" s="1362"/>
      <c r="C117" s="1362"/>
      <c r="D117" s="1362"/>
      <c r="E117" s="1362"/>
      <c r="F117" s="1362"/>
      <c r="G117" s="1352"/>
      <c r="H117" s="268"/>
      <c r="I117" s="268"/>
    </row>
    <row r="118" spans="1:9" ht="15" hidden="1" outlineLevel="1">
      <c r="A118" s="1461"/>
      <c r="B118" s="1362"/>
      <c r="C118" s="1362"/>
      <c r="D118" s="1362"/>
      <c r="E118" s="1362"/>
      <c r="F118" s="1362"/>
      <c r="G118" s="1352"/>
      <c r="H118" s="268"/>
      <c r="I118" s="268"/>
    </row>
    <row r="119" spans="1:9" ht="15" hidden="1" outlineLevel="1">
      <c r="A119" s="1461"/>
      <c r="B119" s="1362"/>
      <c r="C119" s="1362"/>
      <c r="D119" s="1362"/>
      <c r="E119" s="1362"/>
      <c r="F119" s="1362"/>
      <c r="G119" s="1352"/>
      <c r="H119" s="268"/>
      <c r="I119" s="268"/>
    </row>
    <row r="120" spans="1:9" ht="15" hidden="1" outlineLevel="1">
      <c r="A120" s="1461"/>
      <c r="B120" s="1362"/>
      <c r="C120" s="1362"/>
      <c r="D120" s="1362"/>
      <c r="E120" s="1362"/>
      <c r="F120" s="1362"/>
      <c r="G120" s="1352"/>
      <c r="H120" s="268"/>
      <c r="I120" s="268"/>
    </row>
    <row r="121" spans="1:9" ht="15.75" hidden="1" outlineLevel="1" thickBot="1">
      <c r="A121" s="1021"/>
      <c r="B121" s="1462"/>
      <c r="C121" s="1462"/>
      <c r="D121" s="1462"/>
      <c r="E121" s="1462"/>
      <c r="F121" s="1462"/>
      <c r="G121" s="1352"/>
      <c r="H121" s="268"/>
      <c r="I121" s="268"/>
    </row>
    <row r="122" spans="1:9" ht="15" collapsed="1">
      <c r="A122" s="1459" t="s">
        <v>933</v>
      </c>
      <c r="B122" s="1460"/>
      <c r="C122" s="1460"/>
      <c r="D122" s="1460"/>
      <c r="E122" s="1460"/>
      <c r="F122" s="1460"/>
      <c r="G122" s="1361" t="s">
        <v>1011</v>
      </c>
      <c r="H122" s="268"/>
      <c r="I122" s="268"/>
    </row>
    <row r="123" spans="1:9" ht="15">
      <c r="A123" s="1008" t="s">
        <v>919</v>
      </c>
      <c r="B123" s="1009"/>
      <c r="C123" s="1362" t="s">
        <v>934</v>
      </c>
      <c r="D123" s="1362"/>
      <c r="E123" s="1362" t="s">
        <v>935</v>
      </c>
      <c r="F123" s="1362"/>
      <c r="G123" s="1359"/>
      <c r="H123" s="268"/>
      <c r="I123" s="268"/>
    </row>
    <row r="124" spans="1:9" ht="15">
      <c r="A124" s="1461"/>
      <c r="B124" s="1362"/>
      <c r="C124" s="1362"/>
      <c r="D124" s="1362"/>
      <c r="E124" s="1362"/>
      <c r="F124" s="1362"/>
      <c r="G124" s="1359"/>
      <c r="H124" s="268"/>
      <c r="I124" s="268"/>
    </row>
    <row r="125" spans="1:9" ht="15">
      <c r="A125" s="1461"/>
      <c r="B125" s="1362"/>
      <c r="C125" s="1362"/>
      <c r="D125" s="1362"/>
      <c r="E125" s="1362"/>
      <c r="F125" s="1362"/>
      <c r="G125" s="1359"/>
      <c r="H125" s="268"/>
      <c r="I125" s="268"/>
    </row>
    <row r="126" spans="1:9" ht="15">
      <c r="A126" s="1461"/>
      <c r="B126" s="1362"/>
      <c r="C126" s="1362"/>
      <c r="D126" s="1362"/>
      <c r="E126" s="1362"/>
      <c r="F126" s="1362"/>
      <c r="G126" s="1359"/>
      <c r="H126" s="268"/>
      <c r="I126" s="268"/>
    </row>
    <row r="127" spans="1:9" ht="15">
      <c r="A127" s="1461"/>
      <c r="B127" s="1362"/>
      <c r="C127" s="1362"/>
      <c r="D127" s="1362"/>
      <c r="E127" s="1362"/>
      <c r="F127" s="1362"/>
      <c r="G127" s="1359"/>
      <c r="H127" s="268"/>
      <c r="I127" s="268"/>
    </row>
    <row r="128" spans="1:9" ht="15" hidden="1" outlineLevel="1">
      <c r="A128" s="1461"/>
      <c r="B128" s="1362"/>
      <c r="C128" s="1362"/>
      <c r="D128" s="1362"/>
      <c r="E128" s="1362"/>
      <c r="F128" s="1362"/>
      <c r="G128" s="1359" t="s">
        <v>1011</v>
      </c>
      <c r="H128" s="268"/>
      <c r="I128" s="268"/>
    </row>
    <row r="129" spans="1:9" ht="15" hidden="1" outlineLevel="1">
      <c r="A129" s="1461"/>
      <c r="B129" s="1362"/>
      <c r="C129" s="1362"/>
      <c r="D129" s="1362"/>
      <c r="E129" s="1362"/>
      <c r="F129" s="1362"/>
      <c r="G129" s="1359"/>
      <c r="H129" s="268"/>
      <c r="I129" s="268"/>
    </row>
    <row r="130" spans="1:9" ht="15" hidden="1" outlineLevel="1">
      <c r="A130" s="1461"/>
      <c r="B130" s="1362"/>
      <c r="C130" s="1362"/>
      <c r="D130" s="1362"/>
      <c r="E130" s="1362"/>
      <c r="F130" s="1362"/>
      <c r="G130" s="1359"/>
      <c r="H130" s="268"/>
      <c r="I130" s="268"/>
    </row>
    <row r="131" spans="1:9" ht="15" hidden="1" outlineLevel="1">
      <c r="A131" s="1461"/>
      <c r="B131" s="1362"/>
      <c r="C131" s="1362"/>
      <c r="D131" s="1362"/>
      <c r="E131" s="1362"/>
      <c r="F131" s="1362"/>
      <c r="G131" s="1359"/>
      <c r="H131" s="268"/>
      <c r="I131" s="268"/>
    </row>
    <row r="132" spans="1:9" ht="15" hidden="1" outlineLevel="1">
      <c r="A132" s="1461"/>
      <c r="B132" s="1362"/>
      <c r="C132" s="1362"/>
      <c r="D132" s="1362"/>
      <c r="E132" s="1362"/>
      <c r="F132" s="1362"/>
      <c r="G132" s="1359"/>
      <c r="H132" s="268"/>
      <c r="I132" s="268"/>
    </row>
    <row r="133" spans="1:9" ht="15" hidden="1" outlineLevel="1">
      <c r="A133" s="1461"/>
      <c r="B133" s="1362"/>
      <c r="C133" s="1362"/>
      <c r="D133" s="1362"/>
      <c r="E133" s="1362"/>
      <c r="F133" s="1362"/>
      <c r="G133" s="1359"/>
      <c r="H133" s="268"/>
      <c r="I133" s="268"/>
    </row>
    <row r="134" spans="1:9" ht="15" hidden="1" outlineLevel="1">
      <c r="A134" s="1461"/>
      <c r="B134" s="1362"/>
      <c r="C134" s="1362"/>
      <c r="D134" s="1362"/>
      <c r="E134" s="1362"/>
      <c r="F134" s="1362"/>
      <c r="G134" s="1359"/>
      <c r="H134" s="268"/>
      <c r="I134" s="268"/>
    </row>
    <row r="135" spans="1:9" ht="15" hidden="1" outlineLevel="1">
      <c r="A135" s="1461"/>
      <c r="B135" s="1362"/>
      <c r="C135" s="1362"/>
      <c r="D135" s="1362"/>
      <c r="E135" s="1362"/>
      <c r="F135" s="1362"/>
      <c r="G135" s="1359"/>
      <c r="H135" s="268"/>
      <c r="I135" s="268"/>
    </row>
    <row r="136" spans="1:9" ht="15" hidden="1" outlineLevel="1">
      <c r="A136" s="1461"/>
      <c r="B136" s="1362"/>
      <c r="C136" s="1362"/>
      <c r="D136" s="1362"/>
      <c r="E136" s="1362"/>
      <c r="F136" s="1362"/>
      <c r="G136" s="1359"/>
      <c r="H136" s="268"/>
      <c r="I136" s="268"/>
    </row>
    <row r="137" spans="1:9" ht="15" hidden="1" outlineLevel="1">
      <c r="A137" s="1461"/>
      <c r="B137" s="1362"/>
      <c r="C137" s="1362"/>
      <c r="D137" s="1362"/>
      <c r="E137" s="1362"/>
      <c r="F137" s="1362"/>
      <c r="G137" s="1359"/>
      <c r="H137" s="268"/>
      <c r="I137" s="268"/>
    </row>
    <row r="138" spans="1:9" ht="15" hidden="1" outlineLevel="1">
      <c r="A138" s="1461"/>
      <c r="B138" s="1362"/>
      <c r="C138" s="1362"/>
      <c r="D138" s="1362"/>
      <c r="E138" s="1362"/>
      <c r="F138" s="1362"/>
      <c r="G138" s="1359"/>
      <c r="H138" s="268"/>
      <c r="I138" s="268"/>
    </row>
    <row r="139" spans="1:9" ht="15" hidden="1" outlineLevel="1">
      <c r="A139" s="1461"/>
      <c r="B139" s="1362"/>
      <c r="C139" s="1362"/>
      <c r="D139" s="1362"/>
      <c r="E139" s="1362"/>
      <c r="F139" s="1362"/>
      <c r="G139" s="1359"/>
      <c r="H139" s="268"/>
      <c r="I139" s="268"/>
    </row>
    <row r="140" spans="1:9" ht="15" hidden="1" outlineLevel="1">
      <c r="A140" s="1461"/>
      <c r="B140" s="1362"/>
      <c r="C140" s="1362"/>
      <c r="D140" s="1362"/>
      <c r="E140" s="1362"/>
      <c r="F140" s="1362"/>
      <c r="G140" s="1359"/>
      <c r="H140" s="268"/>
      <c r="I140" s="268"/>
    </row>
    <row r="141" spans="1:9" ht="15" collapsed="1">
      <c r="A141" s="1461" t="s">
        <v>936</v>
      </c>
      <c r="B141" s="1362"/>
      <c r="C141" s="1362"/>
      <c r="D141" s="1362"/>
      <c r="E141" s="1362"/>
      <c r="F141" s="1362"/>
      <c r="G141" s="1359" t="s">
        <v>1011</v>
      </c>
      <c r="H141" s="268"/>
      <c r="I141" s="268"/>
    </row>
    <row r="142" spans="1:9" ht="15">
      <c r="A142" s="609"/>
      <c r="B142" s="610"/>
      <c r="C142" s="610"/>
      <c r="D142" s="610"/>
      <c r="E142" s="610"/>
      <c r="F142" s="611"/>
      <c r="G142" s="1359"/>
      <c r="H142" s="268"/>
      <c r="I142" s="268"/>
    </row>
    <row r="143" spans="1:9" ht="15" hidden="1" outlineLevel="1">
      <c r="A143" s="612"/>
      <c r="B143" s="613"/>
      <c r="C143" s="613"/>
      <c r="D143" s="613"/>
      <c r="E143" s="613"/>
      <c r="F143" s="614"/>
      <c r="G143" s="1352" t="s">
        <v>1011</v>
      </c>
      <c r="H143" s="268"/>
      <c r="I143" s="268"/>
    </row>
    <row r="144" spans="1:9" ht="15" hidden="1" outlineLevel="1">
      <c r="A144" s="622"/>
      <c r="B144" s="615"/>
      <c r="C144" s="615"/>
      <c r="D144" s="615"/>
      <c r="E144" s="615"/>
      <c r="F144" s="618"/>
      <c r="G144" s="1352"/>
      <c r="H144" s="268"/>
      <c r="I144" s="268"/>
    </row>
    <row r="145" spans="1:9" ht="15" hidden="1" outlineLevel="1">
      <c r="A145" s="622"/>
      <c r="B145" s="615"/>
      <c r="C145" s="615"/>
      <c r="D145" s="615"/>
      <c r="E145" s="615"/>
      <c r="F145" s="618"/>
      <c r="G145" s="1352"/>
      <c r="H145" s="268"/>
      <c r="I145" s="268"/>
    </row>
    <row r="146" spans="1:9" ht="15" hidden="1" outlineLevel="1">
      <c r="A146" s="622"/>
      <c r="B146" s="615"/>
      <c r="C146" s="615"/>
      <c r="D146" s="615"/>
      <c r="E146" s="615"/>
      <c r="F146" s="618"/>
      <c r="G146" s="1352"/>
      <c r="H146" s="268"/>
      <c r="I146" s="268"/>
    </row>
    <row r="147" spans="1:9" ht="15.75" hidden="1" outlineLevel="1" thickBot="1">
      <c r="A147" s="623"/>
      <c r="B147" s="624"/>
      <c r="C147" s="624"/>
      <c r="D147" s="624"/>
      <c r="E147" s="624"/>
      <c r="F147" s="625"/>
      <c r="G147" s="1353"/>
      <c r="H147" s="268"/>
      <c r="I147" s="268"/>
    </row>
    <row r="148" spans="1:9" ht="15" collapsed="1">
      <c r="A148" s="311"/>
      <c r="B148" s="311"/>
      <c r="C148" s="311"/>
      <c r="D148" s="311"/>
      <c r="E148" s="311"/>
      <c r="F148" s="311"/>
      <c r="G148" s="268"/>
      <c r="H148" s="268"/>
      <c r="I148" s="268"/>
    </row>
    <row r="149" spans="1:9" ht="15">
      <c r="A149" s="311"/>
      <c r="B149" s="311"/>
      <c r="C149" s="311"/>
      <c r="D149" s="311"/>
      <c r="E149" s="311"/>
      <c r="F149" s="311"/>
      <c r="G149" s="268"/>
      <c r="H149" s="268"/>
      <c r="I149" s="268"/>
    </row>
    <row r="150" spans="1:9" ht="15">
      <c r="A150" s="311"/>
      <c r="B150" s="311"/>
      <c r="C150" s="311"/>
      <c r="D150" s="311"/>
      <c r="E150" s="311"/>
      <c r="F150" s="311"/>
      <c r="G150" s="268"/>
      <c r="H150" s="268"/>
      <c r="I150" s="268"/>
    </row>
    <row r="151" spans="1:9" ht="15">
      <c r="A151" s="311"/>
      <c r="B151" s="311"/>
      <c r="C151" s="311"/>
      <c r="D151" s="311"/>
      <c r="E151" s="311"/>
      <c r="F151" s="311"/>
      <c r="G151" s="268"/>
      <c r="H151" s="268"/>
      <c r="I151" s="268"/>
    </row>
    <row r="152" spans="1:9" ht="15">
      <c r="A152" s="311"/>
      <c r="B152" s="311"/>
      <c r="C152" s="311"/>
      <c r="D152" s="311"/>
      <c r="E152" s="311"/>
      <c r="F152" s="311"/>
      <c r="G152" s="268"/>
      <c r="H152" s="268"/>
      <c r="I152" s="268"/>
    </row>
    <row r="153" spans="1:9" ht="15">
      <c r="A153" s="311"/>
      <c r="B153" s="311"/>
      <c r="C153" s="311"/>
      <c r="D153" s="311"/>
      <c r="E153" s="311"/>
      <c r="F153" s="311"/>
      <c r="G153" s="268"/>
      <c r="H153" s="268"/>
      <c r="I153" s="268"/>
    </row>
    <row r="154" spans="1:9" ht="15">
      <c r="A154" s="311"/>
      <c r="B154" s="311"/>
      <c r="C154" s="311"/>
      <c r="D154" s="311"/>
      <c r="E154" s="311"/>
      <c r="F154" s="311"/>
      <c r="G154" s="268"/>
      <c r="H154" s="268"/>
      <c r="I154" s="268"/>
    </row>
    <row r="155" spans="1:9" ht="15">
      <c r="A155" s="311"/>
      <c r="B155" s="311"/>
      <c r="C155" s="311"/>
      <c r="D155" s="311"/>
      <c r="E155" s="311"/>
      <c r="F155" s="311"/>
      <c r="G155" s="268"/>
      <c r="H155" s="268"/>
      <c r="I155" s="268"/>
    </row>
    <row r="156" spans="1:9" ht="15">
      <c r="A156" s="311"/>
      <c r="B156" s="311"/>
      <c r="C156" s="311"/>
      <c r="D156" s="311"/>
      <c r="E156" s="311"/>
      <c r="F156" s="311"/>
      <c r="G156" s="268"/>
      <c r="H156" s="268"/>
      <c r="I156" s="268"/>
    </row>
    <row r="157" spans="1:9" ht="15">
      <c r="A157" s="311"/>
      <c r="B157" s="311"/>
      <c r="C157" s="311"/>
      <c r="D157" s="311"/>
      <c r="E157" s="311"/>
      <c r="F157" s="311"/>
      <c r="G157" s="268"/>
      <c r="H157" s="268"/>
      <c r="I157" s="268"/>
    </row>
    <row r="158" spans="1:9" ht="15">
      <c r="A158" s="311"/>
      <c r="B158" s="311"/>
      <c r="C158" s="311"/>
      <c r="D158" s="311"/>
      <c r="E158" s="311"/>
      <c r="F158" s="311"/>
      <c r="G158" s="268"/>
      <c r="H158" s="268"/>
      <c r="I158" s="268"/>
    </row>
    <row r="159" spans="1:9" ht="15">
      <c r="A159" s="311"/>
      <c r="B159" s="311"/>
      <c r="C159" s="311"/>
      <c r="D159" s="311"/>
      <c r="E159" s="311"/>
      <c r="F159" s="311"/>
      <c r="G159" s="268"/>
      <c r="H159" s="268"/>
      <c r="I159" s="268"/>
    </row>
    <row r="160" spans="1:9" ht="15">
      <c r="A160" s="311"/>
      <c r="B160" s="311"/>
      <c r="C160" s="311"/>
      <c r="D160" s="311"/>
      <c r="E160" s="311"/>
      <c r="F160" s="311"/>
      <c r="G160" s="268"/>
      <c r="H160" s="268"/>
      <c r="I160" s="268"/>
    </row>
    <row r="161" spans="1:9" ht="15">
      <c r="A161" s="311"/>
      <c r="B161" s="311"/>
      <c r="C161" s="311"/>
      <c r="D161" s="311"/>
      <c r="E161" s="311"/>
      <c r="F161" s="311"/>
      <c r="G161" s="268"/>
      <c r="H161" s="268"/>
      <c r="I161" s="268"/>
    </row>
    <row r="162" spans="1:9" ht="15">
      <c r="A162" s="311"/>
      <c r="B162" s="311"/>
      <c r="C162" s="311"/>
      <c r="D162" s="311"/>
      <c r="E162" s="311"/>
      <c r="F162" s="311"/>
      <c r="G162" s="268"/>
      <c r="H162" s="268"/>
      <c r="I162" s="268"/>
    </row>
    <row r="163" spans="1:9" ht="15">
      <c r="A163" s="311"/>
      <c r="B163" s="311"/>
      <c r="C163" s="311"/>
      <c r="D163" s="311"/>
      <c r="E163" s="311"/>
      <c r="F163" s="311"/>
      <c r="G163" s="268"/>
      <c r="H163" s="268"/>
      <c r="I163" s="268"/>
    </row>
    <row r="164" spans="1:9" ht="15">
      <c r="A164" s="311"/>
      <c r="B164" s="311"/>
      <c r="C164" s="311"/>
      <c r="D164" s="311"/>
      <c r="E164" s="311"/>
      <c r="F164" s="311"/>
      <c r="G164" s="268"/>
      <c r="H164" s="268"/>
      <c r="I164" s="268"/>
    </row>
    <row r="165" spans="1:9" ht="15">
      <c r="A165" s="311"/>
      <c r="B165" s="311"/>
      <c r="C165" s="311"/>
      <c r="D165" s="311"/>
      <c r="E165" s="311"/>
      <c r="F165" s="311"/>
      <c r="G165" s="268"/>
      <c r="H165" s="268"/>
      <c r="I165" s="268"/>
    </row>
    <row r="166" spans="1:9" ht="15">
      <c r="A166" s="311"/>
      <c r="B166" s="311"/>
      <c r="C166" s="311"/>
      <c r="D166" s="311"/>
      <c r="E166" s="311"/>
      <c r="F166" s="311"/>
      <c r="G166" s="268"/>
      <c r="H166" s="268"/>
      <c r="I166" s="268"/>
    </row>
    <row r="167" spans="1:9" ht="15">
      <c r="A167" s="311"/>
      <c r="B167" s="311"/>
      <c r="C167" s="311"/>
      <c r="D167" s="311"/>
      <c r="E167" s="311"/>
      <c r="F167" s="311"/>
      <c r="G167" s="268"/>
      <c r="H167" s="268"/>
      <c r="I167" s="268"/>
    </row>
    <row r="168" spans="1:9" ht="15">
      <c r="A168" s="311"/>
      <c r="B168" s="311"/>
      <c r="C168" s="311"/>
      <c r="D168" s="311"/>
      <c r="E168" s="311"/>
      <c r="F168" s="311"/>
      <c r="G168" s="268"/>
      <c r="H168" s="268"/>
      <c r="I168" s="268"/>
    </row>
    <row r="169" spans="1:9" ht="15">
      <c r="A169" s="311"/>
      <c r="B169" s="311"/>
      <c r="C169" s="311"/>
      <c r="D169" s="311"/>
      <c r="E169" s="311"/>
      <c r="F169" s="311"/>
      <c r="G169" s="268"/>
      <c r="H169" s="268"/>
      <c r="I169" s="268"/>
    </row>
    <row r="170" spans="1:9" ht="15">
      <c r="A170" s="311"/>
      <c r="B170" s="311"/>
      <c r="C170" s="311"/>
      <c r="D170" s="311"/>
      <c r="E170" s="311"/>
      <c r="F170" s="311"/>
      <c r="G170" s="268"/>
      <c r="H170" s="268"/>
      <c r="I170" s="268"/>
    </row>
    <row r="171" spans="1:9" ht="15">
      <c r="A171" s="311"/>
      <c r="B171" s="311"/>
      <c r="C171" s="311"/>
      <c r="D171" s="311"/>
      <c r="E171" s="311"/>
      <c r="F171" s="311"/>
      <c r="G171" s="268"/>
      <c r="H171" s="268"/>
      <c r="I171" s="268"/>
    </row>
    <row r="172" spans="1:9" ht="15">
      <c r="A172" s="311"/>
      <c r="B172" s="311"/>
      <c r="C172" s="311"/>
      <c r="D172" s="311"/>
      <c r="E172" s="311"/>
      <c r="F172" s="311"/>
      <c r="G172" s="268"/>
      <c r="H172" s="268"/>
      <c r="I172" s="268"/>
    </row>
    <row r="173" spans="1:9" ht="15">
      <c r="A173" s="311"/>
      <c r="B173" s="311"/>
      <c r="C173" s="311"/>
      <c r="D173" s="311"/>
      <c r="E173" s="311"/>
      <c r="F173" s="311"/>
      <c r="G173" s="268"/>
      <c r="H173" s="268"/>
      <c r="I173" s="268"/>
    </row>
    <row r="174" spans="1:9" ht="15">
      <c r="A174" s="311"/>
      <c r="B174" s="311"/>
      <c r="C174" s="311"/>
      <c r="D174" s="311"/>
      <c r="E174" s="311"/>
      <c r="F174" s="311"/>
      <c r="G174" s="268"/>
      <c r="H174" s="268"/>
      <c r="I174" s="268"/>
    </row>
    <row r="175" spans="1:9" ht="15">
      <c r="A175" s="311"/>
      <c r="B175" s="311"/>
      <c r="C175" s="311"/>
      <c r="D175" s="311"/>
      <c r="E175" s="311"/>
      <c r="F175" s="311"/>
      <c r="G175" s="268"/>
      <c r="H175" s="268"/>
      <c r="I175" s="268"/>
    </row>
    <row r="176" spans="1:9" ht="15">
      <c r="A176" s="311"/>
      <c r="B176" s="311"/>
      <c r="C176" s="311"/>
      <c r="D176" s="311"/>
      <c r="E176" s="311"/>
      <c r="F176" s="311"/>
      <c r="G176" s="268"/>
      <c r="H176" s="268"/>
      <c r="I176" s="268"/>
    </row>
    <row r="177" spans="1:9" ht="15">
      <c r="A177" s="311"/>
      <c r="B177" s="311"/>
      <c r="C177" s="311"/>
      <c r="D177" s="311"/>
      <c r="E177" s="311"/>
      <c r="F177" s="311"/>
      <c r="G177" s="268"/>
      <c r="H177" s="268"/>
      <c r="I177" s="268"/>
    </row>
    <row r="178" spans="1:9" ht="15">
      <c r="A178" s="311"/>
      <c r="B178" s="311"/>
      <c r="C178" s="311"/>
      <c r="D178" s="311"/>
      <c r="E178" s="311"/>
      <c r="F178" s="311"/>
      <c r="G178" s="268"/>
      <c r="H178" s="268"/>
      <c r="I178" s="268"/>
    </row>
    <row r="179" spans="1:9" ht="15">
      <c r="A179" s="311"/>
      <c r="B179" s="311"/>
      <c r="C179" s="311"/>
      <c r="D179" s="311"/>
      <c r="E179" s="311"/>
      <c r="F179" s="311"/>
      <c r="G179" s="268"/>
      <c r="H179" s="268"/>
      <c r="I179" s="268"/>
    </row>
    <row r="180" spans="1:9" ht="15">
      <c r="A180" s="311"/>
      <c r="B180" s="311"/>
      <c r="C180" s="311"/>
      <c r="D180" s="311"/>
      <c r="E180" s="311"/>
      <c r="F180" s="311"/>
      <c r="G180" s="268"/>
      <c r="H180" s="268"/>
      <c r="I180" s="268"/>
    </row>
    <row r="181" spans="1:9" ht="15">
      <c r="A181" s="311"/>
      <c r="B181" s="311"/>
      <c r="C181" s="311"/>
      <c r="D181" s="311"/>
      <c r="E181" s="311"/>
      <c r="F181" s="311"/>
      <c r="G181" s="268"/>
      <c r="H181" s="268"/>
      <c r="I181" s="268"/>
    </row>
    <row r="182" spans="1:9" ht="15">
      <c r="A182" s="311"/>
      <c r="B182" s="311"/>
      <c r="C182" s="311"/>
      <c r="D182" s="311"/>
      <c r="E182" s="311"/>
      <c r="F182" s="311"/>
      <c r="G182" s="268"/>
      <c r="H182" s="268"/>
      <c r="I182" s="268"/>
    </row>
    <row r="183" spans="1:9" ht="15">
      <c r="A183" s="311"/>
      <c r="B183" s="311"/>
      <c r="C183" s="311"/>
      <c r="D183" s="311"/>
      <c r="E183" s="311"/>
      <c r="F183" s="311"/>
      <c r="G183" s="268"/>
      <c r="H183" s="268"/>
      <c r="I183" s="268"/>
    </row>
    <row r="184" spans="1:9" ht="15">
      <c r="A184" s="311"/>
      <c r="B184" s="311"/>
      <c r="C184" s="311"/>
      <c r="D184" s="311"/>
      <c r="E184" s="311"/>
      <c r="F184" s="311"/>
      <c r="G184" s="268"/>
      <c r="H184" s="268"/>
      <c r="I184" s="268"/>
    </row>
    <row r="185" spans="1:9" ht="15">
      <c r="A185" s="311"/>
      <c r="B185" s="311"/>
      <c r="C185" s="311"/>
      <c r="D185" s="311"/>
      <c r="E185" s="311"/>
      <c r="F185" s="311"/>
      <c r="G185" s="268"/>
      <c r="H185" s="268"/>
      <c r="I185" s="268"/>
    </row>
    <row r="186" spans="1:9" ht="15">
      <c r="A186" s="311"/>
      <c r="B186" s="311"/>
      <c r="C186" s="311"/>
      <c r="D186" s="311"/>
      <c r="E186" s="311"/>
      <c r="F186" s="311"/>
      <c r="G186" s="268"/>
      <c r="H186" s="268"/>
      <c r="I186" s="268"/>
    </row>
    <row r="187" spans="1:9" ht="15">
      <c r="A187" s="311"/>
      <c r="B187" s="311"/>
      <c r="C187" s="311"/>
      <c r="D187" s="311"/>
      <c r="E187" s="311"/>
      <c r="F187" s="311"/>
      <c r="G187" s="268"/>
      <c r="H187" s="268"/>
      <c r="I187" s="268"/>
    </row>
    <row r="188" spans="1:9" ht="15">
      <c r="A188" s="311"/>
      <c r="B188" s="311"/>
      <c r="C188" s="311"/>
      <c r="D188" s="311"/>
      <c r="E188" s="311"/>
      <c r="F188" s="311"/>
      <c r="G188" s="268"/>
      <c r="H188" s="268"/>
      <c r="I188" s="268"/>
    </row>
    <row r="189" spans="1:9" ht="15">
      <c r="A189" s="311"/>
      <c r="B189" s="311"/>
      <c r="C189" s="311"/>
      <c r="D189" s="311"/>
      <c r="E189" s="311"/>
      <c r="F189" s="311"/>
      <c r="G189" s="268"/>
      <c r="H189" s="268"/>
      <c r="I189" s="268"/>
    </row>
    <row r="190" spans="1:9" ht="15">
      <c r="A190" s="311"/>
      <c r="B190" s="311"/>
      <c r="C190" s="311"/>
      <c r="D190" s="311"/>
      <c r="E190" s="311"/>
      <c r="F190" s="311"/>
      <c r="G190" s="268"/>
      <c r="H190" s="268"/>
      <c r="I190" s="268"/>
    </row>
    <row r="191" spans="1:9" ht="15">
      <c r="A191" s="311"/>
      <c r="B191" s="311"/>
      <c r="C191" s="311"/>
      <c r="D191" s="311"/>
      <c r="E191" s="311"/>
      <c r="F191" s="311"/>
      <c r="G191" s="268"/>
      <c r="H191" s="268"/>
      <c r="I191" s="268"/>
    </row>
    <row r="192" spans="1:9" ht="15">
      <c r="A192" s="311"/>
      <c r="B192" s="311"/>
      <c r="C192" s="311"/>
      <c r="D192" s="311"/>
      <c r="E192" s="311"/>
      <c r="F192" s="311"/>
      <c r="G192" s="268"/>
      <c r="H192" s="268"/>
      <c r="I192" s="268"/>
    </row>
    <row r="193" spans="1:9" ht="15">
      <c r="A193" s="311"/>
      <c r="B193" s="311"/>
      <c r="C193" s="311"/>
      <c r="D193" s="311"/>
      <c r="E193" s="311"/>
      <c r="F193" s="311"/>
      <c r="G193" s="268"/>
      <c r="H193" s="268"/>
      <c r="I193" s="268"/>
    </row>
    <row r="194" spans="1:9" ht="15">
      <c r="A194" s="311"/>
      <c r="B194" s="311"/>
      <c r="C194" s="311"/>
      <c r="D194" s="311"/>
      <c r="E194" s="311"/>
      <c r="F194" s="311"/>
      <c r="G194" s="268"/>
      <c r="H194" s="268"/>
      <c r="I194" s="268"/>
    </row>
    <row r="195" spans="1:9" ht="15">
      <c r="A195" s="311"/>
      <c r="B195" s="311"/>
      <c r="C195" s="311"/>
      <c r="D195" s="311"/>
      <c r="E195" s="311"/>
      <c r="F195" s="311"/>
      <c r="G195" s="268"/>
      <c r="H195" s="268"/>
      <c r="I195" s="268"/>
    </row>
    <row r="196" spans="1:9" ht="15">
      <c r="A196" s="268"/>
      <c r="B196" s="268"/>
      <c r="C196" s="268"/>
      <c r="D196" s="268"/>
      <c r="E196" s="268"/>
      <c r="F196" s="268"/>
      <c r="G196" s="268"/>
      <c r="H196" s="268"/>
      <c r="I196" s="268"/>
    </row>
    <row r="197" spans="1:9" ht="15">
      <c r="A197" s="268"/>
      <c r="B197" s="268"/>
      <c r="C197" s="268"/>
      <c r="D197" s="268"/>
      <c r="E197" s="268"/>
      <c r="F197" s="268"/>
      <c r="G197" s="268"/>
      <c r="H197" s="268"/>
      <c r="I197" s="268"/>
    </row>
    <row r="198" spans="1:9" ht="15">
      <c r="A198" s="268"/>
      <c r="B198" s="268"/>
      <c r="C198" s="268"/>
      <c r="D198" s="268"/>
      <c r="E198" s="268"/>
      <c r="F198" s="268"/>
      <c r="G198" s="268"/>
      <c r="H198" s="268"/>
      <c r="I198" s="268"/>
    </row>
    <row r="199" spans="1:9" ht="15">
      <c r="A199" s="268"/>
      <c r="B199" s="268"/>
      <c r="C199" s="268"/>
      <c r="D199" s="268"/>
      <c r="E199" s="268"/>
      <c r="F199" s="268"/>
      <c r="G199" s="268"/>
      <c r="H199" s="268"/>
      <c r="I199" s="268"/>
    </row>
    <row r="200" spans="1:9" ht="15">
      <c r="A200" s="268"/>
      <c r="B200" s="268"/>
      <c r="C200" s="268"/>
      <c r="D200" s="268"/>
      <c r="E200" s="268"/>
      <c r="F200" s="268"/>
      <c r="G200" s="268"/>
      <c r="H200" s="268"/>
      <c r="I200" s="268"/>
    </row>
    <row r="201" spans="1:9" ht="15">
      <c r="A201" s="268"/>
      <c r="B201" s="268"/>
      <c r="C201" s="268"/>
      <c r="D201" s="268"/>
      <c r="E201" s="268"/>
      <c r="F201" s="268"/>
      <c r="G201" s="268"/>
      <c r="H201" s="268"/>
      <c r="I201" s="268"/>
    </row>
  </sheetData>
  <sheetProtection/>
  <mergeCells count="194">
    <mergeCell ref="A141:F141"/>
    <mergeCell ref="C139:D139"/>
    <mergeCell ref="C140:D140"/>
    <mergeCell ref="E139:F139"/>
    <mergeCell ref="E140:F140"/>
    <mergeCell ref="A132:B132"/>
    <mergeCell ref="A133:B133"/>
    <mergeCell ref="A136:B136"/>
    <mergeCell ref="A137:B137"/>
    <mergeCell ref="A138:B138"/>
    <mergeCell ref="G143:G147"/>
    <mergeCell ref="G141:G142"/>
    <mergeCell ref="G128:G140"/>
    <mergeCell ref="A139:B139"/>
    <mergeCell ref="A140:B140"/>
    <mergeCell ref="E136:F136"/>
    <mergeCell ref="E137:F137"/>
    <mergeCell ref="E138:F138"/>
    <mergeCell ref="C134:D134"/>
    <mergeCell ref="C135:D135"/>
    <mergeCell ref="C136:D136"/>
    <mergeCell ref="C137:D137"/>
    <mergeCell ref="E135:F135"/>
    <mergeCell ref="C138:D138"/>
    <mergeCell ref="E131:F131"/>
    <mergeCell ref="E132:F132"/>
    <mergeCell ref="E133:F133"/>
    <mergeCell ref="A125:B125"/>
    <mergeCell ref="A126:B126"/>
    <mergeCell ref="E134:F134"/>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28:B128"/>
    <mergeCell ref="A129:B129"/>
    <mergeCell ref="A130:B130"/>
    <mergeCell ref="A131:B131"/>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7:B17"/>
    <mergeCell ref="A10:B10"/>
    <mergeCell ref="A11:B11"/>
    <mergeCell ref="A1:C1"/>
    <mergeCell ref="A2:C2"/>
    <mergeCell ref="A3:G3"/>
    <mergeCell ref="A4:F5"/>
    <mergeCell ref="A7:F7"/>
    <mergeCell ref="A9:B9"/>
    <mergeCell ref="A8:F8"/>
    <mergeCell ref="G7:G18"/>
    <mergeCell ref="A18:B18"/>
    <mergeCell ref="A16:B16"/>
    <mergeCell ref="A12:B12"/>
    <mergeCell ref="A13:B13"/>
    <mergeCell ref="A14:B14"/>
    <mergeCell ref="A15:B15"/>
    <mergeCell ref="C9:D9"/>
    <mergeCell ref="E9:F9"/>
    <mergeCell ref="C10:D10"/>
    <mergeCell ref="C11:D11"/>
    <mergeCell ref="C12:D12"/>
    <mergeCell ref="E10:F10"/>
    <mergeCell ref="A19:F19"/>
    <mergeCell ref="C13:D13"/>
    <mergeCell ref="C14:D14"/>
    <mergeCell ref="C15:D15"/>
    <mergeCell ref="C16:D16"/>
    <mergeCell ref="C17:D17"/>
    <mergeCell ref="C18:D18"/>
    <mergeCell ref="E17:F17"/>
    <mergeCell ref="E18:F18"/>
    <mergeCell ref="E11:F11"/>
    <mergeCell ref="E12:F12"/>
    <mergeCell ref="E13:F13"/>
    <mergeCell ref="E14:F14"/>
    <mergeCell ref="E15:F15"/>
    <mergeCell ref="E16:F16"/>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sheetPr>
  <dimension ref="A1:E126"/>
  <sheetViews>
    <sheetView zoomScale="80" zoomScaleNormal="80" zoomScalePageLayoutView="0" workbookViewId="0" topLeftCell="A1">
      <selection activeCell="A1" sqref="A1:C1"/>
    </sheetView>
  </sheetViews>
  <sheetFormatPr defaultColWidth="9.140625" defaultRowHeight="15" outlineLevelRow="1"/>
  <cols>
    <col min="1" max="2" width="45.7109375" style="0" customWidth="1"/>
    <col min="3" max="3" width="30.7109375" style="0" customWidth="1"/>
    <col min="4" max="4" width="15.7109375" style="0" customWidth="1"/>
  </cols>
  <sheetData>
    <row r="1" spans="1:5" ht="15">
      <c r="A1" s="698" t="s">
        <v>781</v>
      </c>
      <c r="B1" s="698"/>
      <c r="C1" s="698"/>
      <c r="D1" s="353"/>
      <c r="E1" s="239"/>
    </row>
    <row r="2" spans="1:5" ht="15">
      <c r="A2" s="698" t="s">
        <v>24</v>
      </c>
      <c r="B2" s="698"/>
      <c r="C2" s="698"/>
      <c r="D2" s="353"/>
      <c r="E2" s="239"/>
    </row>
    <row r="3" spans="1:4" ht="15.75" thickBot="1">
      <c r="A3" s="699"/>
      <c r="B3" s="699"/>
      <c r="C3" s="699"/>
      <c r="D3" s="699"/>
    </row>
    <row r="4" spans="1:4" ht="15">
      <c r="A4" s="700" t="s">
        <v>24</v>
      </c>
      <c r="B4" s="701"/>
      <c r="C4" s="701"/>
      <c r="D4" s="706" t="s">
        <v>85</v>
      </c>
    </row>
    <row r="5" spans="1:4" ht="15.75" thickBot="1">
      <c r="A5" s="722"/>
      <c r="B5" s="723"/>
      <c r="C5" s="723"/>
      <c r="D5" s="724"/>
    </row>
    <row r="6" spans="1:4" ht="15.75" thickBot="1">
      <c r="A6" s="369" t="str">
        <f>Obsah!A3</f>
        <v>Informace platné k datu</v>
      </c>
      <c r="B6" s="370"/>
      <c r="C6" s="371">
        <f>Obsah!C3</f>
        <v>41729</v>
      </c>
      <c r="D6" s="372"/>
    </row>
    <row r="7" spans="1:4" ht="15.75" thickBot="1">
      <c r="A7" s="152" t="s">
        <v>45</v>
      </c>
      <c r="B7" s="776"/>
      <c r="C7" s="776"/>
      <c r="D7" s="148" t="s">
        <v>214</v>
      </c>
    </row>
    <row r="8" spans="1:4" ht="15" customHeight="1">
      <c r="A8" s="762" t="s">
        <v>222</v>
      </c>
      <c r="B8" s="763"/>
      <c r="C8" s="764"/>
      <c r="D8" s="752" t="s">
        <v>215</v>
      </c>
    </row>
    <row r="9" spans="1:4" ht="15">
      <c r="A9" s="765"/>
      <c r="B9" s="766"/>
      <c r="C9" s="767"/>
      <c r="D9" s="761"/>
    </row>
    <row r="10" spans="1:4" ht="15">
      <c r="A10" s="98" t="s">
        <v>48</v>
      </c>
      <c r="B10" s="772" t="s">
        <v>47</v>
      </c>
      <c r="C10" s="773"/>
      <c r="D10" s="761"/>
    </row>
    <row r="11" spans="1:4" ht="15">
      <c r="A11" s="31"/>
      <c r="B11" s="772"/>
      <c r="C11" s="773"/>
      <c r="D11" s="761"/>
    </row>
    <row r="12" spans="1:4" ht="15">
      <c r="A12" s="10"/>
      <c r="B12" s="772"/>
      <c r="C12" s="773"/>
      <c r="D12" s="761"/>
    </row>
    <row r="13" spans="1:4" ht="15">
      <c r="A13" s="10"/>
      <c r="B13" s="772"/>
      <c r="C13" s="773"/>
      <c r="D13" s="761"/>
    </row>
    <row r="14" spans="1:4" ht="15">
      <c r="A14" s="10"/>
      <c r="B14" s="772"/>
      <c r="C14" s="773"/>
      <c r="D14" s="761"/>
    </row>
    <row r="15" spans="1:4" ht="15">
      <c r="A15" s="10"/>
      <c r="B15" s="772"/>
      <c r="C15" s="773"/>
      <c r="D15" s="761"/>
    </row>
    <row r="16" spans="1:4" ht="15">
      <c r="A16" s="10"/>
      <c r="B16" s="772"/>
      <c r="C16" s="773"/>
      <c r="D16" s="761"/>
    </row>
    <row r="17" spans="1:4" ht="15">
      <c r="A17" s="10"/>
      <c r="B17" s="772"/>
      <c r="C17" s="773"/>
      <c r="D17" s="761"/>
    </row>
    <row r="18" spans="1:4" ht="15">
      <c r="A18" s="10"/>
      <c r="B18" s="772"/>
      <c r="C18" s="773"/>
      <c r="D18" s="761"/>
    </row>
    <row r="19" spans="1:4" ht="15">
      <c r="A19" s="10"/>
      <c r="B19" s="772"/>
      <c r="C19" s="773"/>
      <c r="D19" s="761"/>
    </row>
    <row r="20" spans="1:4" ht="15.75" thickBot="1">
      <c r="A20" s="114"/>
      <c r="B20" s="774"/>
      <c r="C20" s="775"/>
      <c r="D20" s="753"/>
    </row>
    <row r="21" spans="1:4" ht="15" customHeight="1" hidden="1" outlineLevel="1">
      <c r="A21" s="31"/>
      <c r="B21" s="32"/>
      <c r="C21" s="130"/>
      <c r="D21" s="770" t="s">
        <v>215</v>
      </c>
    </row>
    <row r="22" spans="1:4" ht="15" customHeight="1" hidden="1" outlineLevel="1">
      <c r="A22" s="10"/>
      <c r="B22" s="9"/>
      <c r="C22" s="103"/>
      <c r="D22" s="770"/>
    </row>
    <row r="23" spans="1:4" ht="15" customHeight="1" hidden="1" outlineLevel="1">
      <c r="A23" s="10"/>
      <c r="B23" s="9"/>
      <c r="C23" s="103"/>
      <c r="D23" s="770"/>
    </row>
    <row r="24" spans="1:4" ht="15" customHeight="1" hidden="1" outlineLevel="1">
      <c r="A24" s="10"/>
      <c r="B24" s="9"/>
      <c r="C24" s="103"/>
      <c r="D24" s="770"/>
    </row>
    <row r="25" spans="1:4" ht="15" customHeight="1" hidden="1" outlineLevel="1">
      <c r="A25" s="10"/>
      <c r="B25" s="9"/>
      <c r="C25" s="103"/>
      <c r="D25" s="770"/>
    </row>
    <row r="26" spans="1:4" ht="15" customHeight="1" hidden="1" outlineLevel="1">
      <c r="A26" s="10"/>
      <c r="B26" s="9"/>
      <c r="C26" s="103"/>
      <c r="D26" s="770"/>
    </row>
    <row r="27" spans="1:4" ht="15" customHeight="1" hidden="1" outlineLevel="1">
      <c r="A27" s="10"/>
      <c r="B27" s="9"/>
      <c r="C27" s="103"/>
      <c r="D27" s="770"/>
    </row>
    <row r="28" spans="1:4" ht="15" customHeight="1" hidden="1" outlineLevel="1">
      <c r="A28" s="10"/>
      <c r="B28" s="9"/>
      <c r="C28" s="103"/>
      <c r="D28" s="770"/>
    </row>
    <row r="29" spans="1:4" ht="15" customHeight="1" hidden="1" outlineLevel="1">
      <c r="A29" s="10"/>
      <c r="B29" s="9"/>
      <c r="C29" s="103"/>
      <c r="D29" s="770"/>
    </row>
    <row r="30" spans="1:4" ht="15" customHeight="1" hidden="1" outlineLevel="1">
      <c r="A30" s="10"/>
      <c r="B30" s="9"/>
      <c r="C30" s="103"/>
      <c r="D30" s="770"/>
    </row>
    <row r="31" spans="1:4" ht="15" customHeight="1" hidden="1" outlineLevel="1">
      <c r="A31" s="10"/>
      <c r="B31" s="9"/>
      <c r="C31" s="103"/>
      <c r="D31" s="770"/>
    </row>
    <row r="32" spans="1:4" ht="15" customHeight="1" hidden="1" outlineLevel="1">
      <c r="A32" s="10"/>
      <c r="B32" s="9"/>
      <c r="C32" s="103"/>
      <c r="D32" s="770"/>
    </row>
    <row r="33" spans="1:4" ht="15" customHeight="1" hidden="1" outlineLevel="1">
      <c r="A33" s="10"/>
      <c r="B33" s="9"/>
      <c r="C33" s="103"/>
      <c r="D33" s="770"/>
    </row>
    <row r="34" spans="1:4" ht="15" customHeight="1" hidden="1" outlineLevel="1">
      <c r="A34" s="10"/>
      <c r="B34" s="9"/>
      <c r="C34" s="103"/>
      <c r="D34" s="770"/>
    </row>
    <row r="35" spans="1:4" ht="15" customHeight="1" hidden="1" outlineLevel="1">
      <c r="A35" s="10"/>
      <c r="B35" s="9"/>
      <c r="C35" s="103"/>
      <c r="D35" s="770"/>
    </row>
    <row r="36" spans="1:4" ht="15" customHeight="1" hidden="1" outlineLevel="1">
      <c r="A36" s="10"/>
      <c r="B36" s="9"/>
      <c r="C36" s="103"/>
      <c r="D36" s="770"/>
    </row>
    <row r="37" spans="1:4" ht="15" customHeight="1" hidden="1" outlineLevel="1">
      <c r="A37" s="10"/>
      <c r="B37" s="9"/>
      <c r="C37" s="103"/>
      <c r="D37" s="770"/>
    </row>
    <row r="38" spans="1:4" ht="15" customHeight="1" hidden="1" outlineLevel="1">
      <c r="A38" s="10"/>
      <c r="B38" s="9"/>
      <c r="C38" s="103"/>
      <c r="D38" s="770"/>
    </row>
    <row r="39" spans="1:4" ht="15" customHeight="1" hidden="1" outlineLevel="1">
      <c r="A39" s="10"/>
      <c r="B39" s="9"/>
      <c r="C39" s="103"/>
      <c r="D39" s="770"/>
    </row>
    <row r="40" spans="1:4" ht="15" customHeight="1" hidden="1" outlineLevel="1">
      <c r="A40" s="10"/>
      <c r="B40" s="9"/>
      <c r="C40" s="103"/>
      <c r="D40" s="770"/>
    </row>
    <row r="41" spans="1:4" ht="15" customHeight="1" hidden="1" outlineLevel="1">
      <c r="A41" s="10"/>
      <c r="B41" s="9"/>
      <c r="C41" s="103"/>
      <c r="D41" s="770"/>
    </row>
    <row r="42" spans="1:4" ht="15" customHeight="1" hidden="1" outlineLevel="1">
      <c r="A42" s="10"/>
      <c r="B42" s="9"/>
      <c r="C42" s="103"/>
      <c r="D42" s="770"/>
    </row>
    <row r="43" spans="1:4" ht="15" customHeight="1" hidden="1" outlineLevel="1">
      <c r="A43" s="10"/>
      <c r="B43" s="9"/>
      <c r="C43" s="103"/>
      <c r="D43" s="770"/>
    </row>
    <row r="44" spans="1:4" ht="15" customHeight="1" hidden="1" outlineLevel="1">
      <c r="A44" s="10"/>
      <c r="B44" s="9"/>
      <c r="C44" s="103"/>
      <c r="D44" s="770"/>
    </row>
    <row r="45" spans="1:4" ht="15" customHeight="1" hidden="1" outlineLevel="1">
      <c r="A45" s="10"/>
      <c r="B45" s="9"/>
      <c r="C45" s="103"/>
      <c r="D45" s="770"/>
    </row>
    <row r="46" spans="1:4" ht="15" customHeight="1" hidden="1" outlineLevel="1">
      <c r="A46" s="10"/>
      <c r="B46" s="9"/>
      <c r="C46" s="103"/>
      <c r="D46" s="770"/>
    </row>
    <row r="47" spans="1:4" ht="15" customHeight="1" hidden="1" outlineLevel="1">
      <c r="A47" s="10"/>
      <c r="B47" s="9"/>
      <c r="C47" s="103"/>
      <c r="D47" s="770"/>
    </row>
    <row r="48" spans="1:4" ht="15" customHeight="1" hidden="1" outlineLevel="1">
      <c r="A48" s="10"/>
      <c r="B48" s="9"/>
      <c r="C48" s="103"/>
      <c r="D48" s="770"/>
    </row>
    <row r="49" spans="1:4" ht="15" customHeight="1" hidden="1" outlineLevel="1">
      <c r="A49" s="10"/>
      <c r="B49" s="9"/>
      <c r="C49" s="103"/>
      <c r="D49" s="770"/>
    </row>
    <row r="50" spans="1:4" ht="15.75" customHeight="1" hidden="1" outlineLevel="1" thickBot="1">
      <c r="A50" s="11"/>
      <c r="B50" s="12"/>
      <c r="C50" s="132"/>
      <c r="D50" s="771"/>
    </row>
    <row r="51" spans="1:4" ht="30" customHeight="1" collapsed="1">
      <c r="A51" s="743" t="s">
        <v>46</v>
      </c>
      <c r="B51" s="744"/>
      <c r="C51" s="174"/>
      <c r="D51" s="768" t="s">
        <v>216</v>
      </c>
    </row>
    <row r="52" spans="1:4" ht="15" customHeight="1">
      <c r="A52" s="777" t="s">
        <v>49</v>
      </c>
      <c r="B52" s="757"/>
      <c r="C52" s="758"/>
      <c r="D52" s="769"/>
    </row>
    <row r="53" spans="1:4" ht="15">
      <c r="A53" s="778"/>
      <c r="B53" s="778"/>
      <c r="C53" s="779"/>
      <c r="D53" s="769"/>
    </row>
    <row r="54" spans="1:4" ht="15">
      <c r="A54" s="757"/>
      <c r="B54" s="757"/>
      <c r="C54" s="758"/>
      <c r="D54" s="769"/>
    </row>
    <row r="55" spans="1:4" ht="15">
      <c r="A55" s="757"/>
      <c r="B55" s="757"/>
      <c r="C55" s="758"/>
      <c r="D55" s="769"/>
    </row>
    <row r="56" spans="1:4" ht="15">
      <c r="A56" s="757"/>
      <c r="B56" s="757"/>
      <c r="C56" s="758"/>
      <c r="D56" s="769"/>
    </row>
    <row r="57" spans="1:4" ht="15">
      <c r="A57" s="757"/>
      <c r="B57" s="757"/>
      <c r="C57" s="758"/>
      <c r="D57" s="769"/>
    </row>
    <row r="58" spans="1:4" ht="15">
      <c r="A58" s="757"/>
      <c r="B58" s="757"/>
      <c r="C58" s="758"/>
      <c r="D58" s="769"/>
    </row>
    <row r="59" spans="1:4" ht="15">
      <c r="A59" s="757"/>
      <c r="B59" s="757"/>
      <c r="C59" s="758"/>
      <c r="D59" s="769"/>
    </row>
    <row r="60" spans="1:4" ht="15">
      <c r="A60" s="757"/>
      <c r="B60" s="757"/>
      <c r="C60" s="758"/>
      <c r="D60" s="769"/>
    </row>
    <row r="61" spans="1:4" ht="15">
      <c r="A61" s="757"/>
      <c r="B61" s="757"/>
      <c r="C61" s="758"/>
      <c r="D61" s="769"/>
    </row>
    <row r="62" spans="1:4" ht="15.75" thickBot="1">
      <c r="A62" s="757"/>
      <c r="B62" s="757"/>
      <c r="C62" s="758"/>
      <c r="D62" s="769"/>
    </row>
    <row r="63" spans="1:4" ht="15" customHeight="1" hidden="1" outlineLevel="1">
      <c r="A63" s="757"/>
      <c r="B63" s="757"/>
      <c r="C63" s="758"/>
      <c r="D63" s="153"/>
    </row>
    <row r="64" spans="1:4" ht="15" customHeight="1" hidden="1" outlineLevel="1">
      <c r="A64" s="757"/>
      <c r="B64" s="757"/>
      <c r="C64" s="758"/>
      <c r="D64" s="153"/>
    </row>
    <row r="65" spans="1:4" ht="15" customHeight="1" hidden="1" outlineLevel="1">
      <c r="A65" s="757"/>
      <c r="B65" s="757"/>
      <c r="C65" s="758"/>
      <c r="D65" s="153"/>
    </row>
    <row r="66" spans="1:4" ht="15" customHeight="1" hidden="1" outlineLevel="1">
      <c r="A66" s="757"/>
      <c r="B66" s="757"/>
      <c r="C66" s="758"/>
      <c r="D66" s="153"/>
    </row>
    <row r="67" spans="1:4" ht="15" customHeight="1" hidden="1" outlineLevel="1">
      <c r="A67" s="757"/>
      <c r="B67" s="757"/>
      <c r="C67" s="758"/>
      <c r="D67" s="153"/>
    </row>
    <row r="68" spans="1:4" ht="15" customHeight="1" hidden="1" outlineLevel="1">
      <c r="A68" s="757"/>
      <c r="B68" s="757"/>
      <c r="C68" s="758"/>
      <c r="D68" s="153"/>
    </row>
    <row r="69" spans="1:4" ht="15" customHeight="1" hidden="1" outlineLevel="1">
      <c r="A69" s="757"/>
      <c r="B69" s="757"/>
      <c r="C69" s="758"/>
      <c r="D69" s="153"/>
    </row>
    <row r="70" spans="1:4" ht="15" customHeight="1" hidden="1" outlineLevel="1">
      <c r="A70" s="757"/>
      <c r="B70" s="757"/>
      <c r="C70" s="758"/>
      <c r="D70" s="153"/>
    </row>
    <row r="71" spans="1:4" ht="15" customHeight="1" hidden="1" outlineLevel="1">
      <c r="A71" s="757"/>
      <c r="B71" s="757"/>
      <c r="C71" s="758"/>
      <c r="D71" s="153"/>
    </row>
    <row r="72" spans="1:4" ht="15" customHeight="1" hidden="1" outlineLevel="1">
      <c r="A72" s="757"/>
      <c r="B72" s="757"/>
      <c r="C72" s="758"/>
      <c r="D72" s="153"/>
    </row>
    <row r="73" spans="1:4" ht="15" customHeight="1" hidden="1" outlineLevel="1">
      <c r="A73" s="757"/>
      <c r="B73" s="757"/>
      <c r="C73" s="758"/>
      <c r="D73" s="153"/>
    </row>
    <row r="74" spans="1:4" ht="15" customHeight="1" hidden="1" outlineLevel="1">
      <c r="A74" s="757"/>
      <c r="B74" s="757"/>
      <c r="C74" s="758"/>
      <c r="D74" s="153"/>
    </row>
    <row r="75" spans="1:4" ht="15" customHeight="1" hidden="1" outlineLevel="1">
      <c r="A75" s="757"/>
      <c r="B75" s="757"/>
      <c r="C75" s="758"/>
      <c r="D75" s="153"/>
    </row>
    <row r="76" spans="1:4" ht="15" customHeight="1" hidden="1" outlineLevel="1">
      <c r="A76" s="757"/>
      <c r="B76" s="757"/>
      <c r="C76" s="758"/>
      <c r="D76" s="153"/>
    </row>
    <row r="77" spans="1:4" ht="15" customHeight="1" hidden="1" outlineLevel="1">
      <c r="A77" s="757"/>
      <c r="B77" s="757"/>
      <c r="C77" s="758"/>
      <c r="D77" s="153"/>
    </row>
    <row r="78" spans="1:4" ht="15" customHeight="1" hidden="1" outlineLevel="1">
      <c r="A78" s="757"/>
      <c r="B78" s="757"/>
      <c r="C78" s="758"/>
      <c r="D78" s="153"/>
    </row>
    <row r="79" spans="1:4" ht="15" customHeight="1" hidden="1" outlineLevel="1">
      <c r="A79" s="757"/>
      <c r="B79" s="757"/>
      <c r="C79" s="758"/>
      <c r="D79" s="153"/>
    </row>
    <row r="80" spans="1:4" ht="15" customHeight="1" hidden="1" outlineLevel="1">
      <c r="A80" s="757"/>
      <c r="B80" s="757"/>
      <c r="C80" s="758"/>
      <c r="D80" s="153"/>
    </row>
    <row r="81" spans="1:4" ht="15" customHeight="1" hidden="1" outlineLevel="1">
      <c r="A81" s="757"/>
      <c r="B81" s="757"/>
      <c r="C81" s="758"/>
      <c r="D81" s="153"/>
    </row>
    <row r="82" spans="1:4" ht="15" customHeight="1" hidden="1" outlineLevel="1">
      <c r="A82" s="757"/>
      <c r="B82" s="757"/>
      <c r="C82" s="758"/>
      <c r="D82" s="153"/>
    </row>
    <row r="83" spans="1:4" ht="15" customHeight="1" hidden="1" outlineLevel="1">
      <c r="A83" s="757"/>
      <c r="B83" s="757"/>
      <c r="C83" s="758"/>
      <c r="D83" s="153"/>
    </row>
    <row r="84" spans="1:4" ht="15" customHeight="1" hidden="1" outlineLevel="1">
      <c r="A84" s="757"/>
      <c r="B84" s="757"/>
      <c r="C84" s="758"/>
      <c r="D84" s="153"/>
    </row>
    <row r="85" spans="1:4" ht="15" customHeight="1" hidden="1" outlineLevel="1">
      <c r="A85" s="757"/>
      <c r="B85" s="757"/>
      <c r="C85" s="758"/>
      <c r="D85" s="153"/>
    </row>
    <row r="86" spans="1:4" ht="15" customHeight="1" hidden="1" outlineLevel="1">
      <c r="A86" s="757"/>
      <c r="B86" s="757"/>
      <c r="C86" s="758"/>
      <c r="D86" s="153"/>
    </row>
    <row r="87" spans="1:4" ht="15" customHeight="1" hidden="1" outlineLevel="1">
      <c r="A87" s="757"/>
      <c r="B87" s="757"/>
      <c r="C87" s="758"/>
      <c r="D87" s="153"/>
    </row>
    <row r="88" spans="1:4" ht="15" customHeight="1" hidden="1" outlineLevel="1">
      <c r="A88" s="757"/>
      <c r="B88" s="757"/>
      <c r="C88" s="758"/>
      <c r="D88" s="153"/>
    </row>
    <row r="89" spans="1:4" ht="15" customHeight="1" hidden="1" outlineLevel="1">
      <c r="A89" s="757"/>
      <c r="B89" s="757"/>
      <c r="C89" s="758"/>
      <c r="D89" s="153"/>
    </row>
    <row r="90" spans="1:4" ht="15" customHeight="1" hidden="1" outlineLevel="1">
      <c r="A90" s="757"/>
      <c r="B90" s="757"/>
      <c r="C90" s="758"/>
      <c r="D90" s="153"/>
    </row>
    <row r="91" spans="1:4" ht="15" customHeight="1" hidden="1" outlineLevel="1">
      <c r="A91" s="757"/>
      <c r="B91" s="757"/>
      <c r="C91" s="758"/>
      <c r="D91" s="153"/>
    </row>
    <row r="92" spans="1:4" ht="15" customHeight="1" hidden="1" outlineLevel="1">
      <c r="A92" s="757"/>
      <c r="B92" s="757"/>
      <c r="C92" s="758"/>
      <c r="D92" s="153"/>
    </row>
    <row r="93" spans="1:4" ht="15" customHeight="1" hidden="1" outlineLevel="1">
      <c r="A93" s="757"/>
      <c r="B93" s="757"/>
      <c r="C93" s="758"/>
      <c r="D93" s="153"/>
    </row>
    <row r="94" spans="1:4" ht="15" customHeight="1" hidden="1" outlineLevel="1">
      <c r="A94" s="757"/>
      <c r="B94" s="757"/>
      <c r="C94" s="758"/>
      <c r="D94" s="153"/>
    </row>
    <row r="95" spans="1:4" ht="15" customHeight="1" hidden="1" outlineLevel="1">
      <c r="A95" s="757"/>
      <c r="B95" s="757"/>
      <c r="C95" s="758"/>
      <c r="D95" s="153"/>
    </row>
    <row r="96" spans="1:4" ht="15" customHeight="1" hidden="1" outlineLevel="1">
      <c r="A96" s="757"/>
      <c r="B96" s="757"/>
      <c r="C96" s="758"/>
      <c r="D96" s="153"/>
    </row>
    <row r="97" spans="1:4" ht="15" customHeight="1" hidden="1" outlineLevel="1">
      <c r="A97" s="757"/>
      <c r="B97" s="757"/>
      <c r="C97" s="758"/>
      <c r="D97" s="153"/>
    </row>
    <row r="98" spans="1:4" ht="15" customHeight="1" hidden="1" outlineLevel="1">
      <c r="A98" s="757"/>
      <c r="B98" s="757"/>
      <c r="C98" s="758"/>
      <c r="D98" s="153"/>
    </row>
    <row r="99" spans="1:4" ht="15" customHeight="1" hidden="1" outlineLevel="1">
      <c r="A99" s="757"/>
      <c r="B99" s="757"/>
      <c r="C99" s="758"/>
      <c r="D99" s="153"/>
    </row>
    <row r="100" spans="1:4" ht="15" customHeight="1" hidden="1" outlineLevel="1">
      <c r="A100" s="757"/>
      <c r="B100" s="757"/>
      <c r="C100" s="758"/>
      <c r="D100" s="153"/>
    </row>
    <row r="101" spans="1:4" ht="15" customHeight="1" hidden="1" outlineLevel="1">
      <c r="A101" s="757"/>
      <c r="B101" s="757"/>
      <c r="C101" s="758"/>
      <c r="D101" s="154"/>
    </row>
    <row r="102" spans="1:4" ht="15" customHeight="1" hidden="1" outlineLevel="1">
      <c r="A102" s="757"/>
      <c r="B102" s="757"/>
      <c r="C102" s="758"/>
      <c r="D102" s="154"/>
    </row>
    <row r="103" spans="1:4" ht="15.75" customHeight="1" hidden="1" outlineLevel="1" thickBot="1">
      <c r="A103" s="759"/>
      <c r="B103" s="759"/>
      <c r="C103" s="760"/>
      <c r="D103" s="155"/>
    </row>
    <row r="104" spans="1:4" ht="30" customHeight="1" collapsed="1">
      <c r="A104" s="743" t="s">
        <v>221</v>
      </c>
      <c r="B104" s="744"/>
      <c r="C104" s="745"/>
      <c r="D104" s="752" t="s">
        <v>217</v>
      </c>
    </row>
    <row r="105" spans="1:4" ht="15.75" thickBot="1">
      <c r="A105" s="740"/>
      <c r="B105" s="741"/>
      <c r="C105" s="742"/>
      <c r="D105" s="753"/>
    </row>
    <row r="106" spans="1:4" ht="15" customHeight="1" hidden="1" outlineLevel="1">
      <c r="A106" s="740"/>
      <c r="B106" s="741"/>
      <c r="C106" s="742"/>
      <c r="D106" s="156"/>
    </row>
    <row r="107" spans="1:4" ht="15" customHeight="1" hidden="1" outlineLevel="1">
      <c r="A107" s="740"/>
      <c r="B107" s="741"/>
      <c r="C107" s="742"/>
      <c r="D107" s="156"/>
    </row>
    <row r="108" spans="1:4" ht="15" customHeight="1" hidden="1" outlineLevel="1">
      <c r="A108" s="740"/>
      <c r="B108" s="741"/>
      <c r="C108" s="742"/>
      <c r="D108" s="156"/>
    </row>
    <row r="109" spans="1:4" ht="15" customHeight="1" hidden="1" outlineLevel="1">
      <c r="A109" s="740"/>
      <c r="B109" s="741"/>
      <c r="C109" s="742"/>
      <c r="D109" s="156"/>
    </row>
    <row r="110" spans="1:4" ht="15" customHeight="1" hidden="1" outlineLevel="1">
      <c r="A110" s="740"/>
      <c r="B110" s="741"/>
      <c r="C110" s="742"/>
      <c r="D110" s="156"/>
    </row>
    <row r="111" spans="1:4" ht="15" customHeight="1" hidden="1" outlineLevel="1">
      <c r="A111" s="740"/>
      <c r="B111" s="741"/>
      <c r="C111" s="742"/>
      <c r="D111" s="156"/>
    </row>
    <row r="112" spans="1:4" ht="15" customHeight="1" hidden="1" outlineLevel="1">
      <c r="A112" s="740"/>
      <c r="B112" s="741"/>
      <c r="C112" s="742"/>
      <c r="D112" s="156"/>
    </row>
    <row r="113" spans="1:4" ht="15" customHeight="1" hidden="1" outlineLevel="1">
      <c r="A113" s="740"/>
      <c r="B113" s="741"/>
      <c r="C113" s="742"/>
      <c r="D113" s="156"/>
    </row>
    <row r="114" spans="1:4" ht="15.75" customHeight="1" hidden="1" outlineLevel="1" thickBot="1">
      <c r="A114" s="754"/>
      <c r="B114" s="755"/>
      <c r="C114" s="756"/>
      <c r="D114" s="157"/>
    </row>
    <row r="115" spans="1:4" ht="15" customHeight="1" collapsed="1">
      <c r="A115" s="743" t="s">
        <v>51</v>
      </c>
      <c r="B115" s="744"/>
      <c r="C115" s="745"/>
      <c r="D115" s="752" t="s">
        <v>218</v>
      </c>
    </row>
    <row r="116" spans="1:4" ht="15.75" thickBot="1">
      <c r="A116" s="740"/>
      <c r="B116" s="741"/>
      <c r="C116" s="742"/>
      <c r="D116" s="753"/>
    </row>
    <row r="117" spans="1:4" ht="15" customHeight="1" hidden="1" outlineLevel="1">
      <c r="A117" s="740"/>
      <c r="B117" s="741"/>
      <c r="C117" s="742"/>
      <c r="D117" s="749"/>
    </row>
    <row r="118" spans="1:4" ht="15" customHeight="1" hidden="1" outlineLevel="1">
      <c r="A118" s="740"/>
      <c r="B118" s="741"/>
      <c r="C118" s="742"/>
      <c r="D118" s="750"/>
    </row>
    <row r="119" spans="1:4" ht="15" customHeight="1" hidden="1" outlineLevel="1">
      <c r="A119" s="740"/>
      <c r="B119" s="741"/>
      <c r="C119" s="742"/>
      <c r="D119" s="750"/>
    </row>
    <row r="120" spans="1:4" ht="15" customHeight="1" hidden="1" outlineLevel="1">
      <c r="A120" s="740"/>
      <c r="B120" s="741"/>
      <c r="C120" s="742"/>
      <c r="D120" s="750"/>
    </row>
    <row r="121" spans="1:4" ht="15" customHeight="1" hidden="1" outlineLevel="1">
      <c r="A121" s="740"/>
      <c r="B121" s="741"/>
      <c r="C121" s="742"/>
      <c r="D121" s="750"/>
    </row>
    <row r="122" spans="1:4" ht="15" customHeight="1" hidden="1" outlineLevel="1">
      <c r="A122" s="740"/>
      <c r="B122" s="741"/>
      <c r="C122" s="742"/>
      <c r="D122" s="750"/>
    </row>
    <row r="123" spans="1:4" ht="15" customHeight="1" hidden="1" outlineLevel="1">
      <c r="A123" s="740"/>
      <c r="B123" s="741"/>
      <c r="C123" s="742"/>
      <c r="D123" s="750"/>
    </row>
    <row r="124" spans="1:4" ht="15" customHeight="1" hidden="1" outlineLevel="1">
      <c r="A124" s="740"/>
      <c r="B124" s="741"/>
      <c r="C124" s="742"/>
      <c r="D124" s="750"/>
    </row>
    <row r="125" spans="1:4" ht="15" customHeight="1" hidden="1" outlineLevel="1">
      <c r="A125" s="740"/>
      <c r="B125" s="741"/>
      <c r="C125" s="742"/>
      <c r="D125" s="750"/>
    </row>
    <row r="126" spans="1:4" ht="15.75" customHeight="1" hidden="1" outlineLevel="1" thickBot="1">
      <c r="A126" s="746"/>
      <c r="B126" s="747"/>
      <c r="C126" s="748"/>
      <c r="D126" s="751"/>
    </row>
    <row r="127" ht="15" collapsed="1"/>
  </sheetData>
  <sheetProtection/>
  <mergeCells count="100">
    <mergeCell ref="B20:C20"/>
    <mergeCell ref="B7:C7"/>
    <mergeCell ref="A51:B51"/>
    <mergeCell ref="A52:C52"/>
    <mergeCell ref="A53:C53"/>
    <mergeCell ref="B10:C10"/>
    <mergeCell ref="B11:C11"/>
    <mergeCell ref="B12:C12"/>
    <mergeCell ref="B13:C13"/>
    <mergeCell ref="B14:C14"/>
    <mergeCell ref="B16:C16"/>
    <mergeCell ref="B17:C17"/>
    <mergeCell ref="B18:C18"/>
    <mergeCell ref="B19:C19"/>
    <mergeCell ref="A1:C1"/>
    <mergeCell ref="A2:C2"/>
    <mergeCell ref="A3:D3"/>
    <mergeCell ref="A4:C5"/>
    <mergeCell ref="D4:D5"/>
    <mergeCell ref="A63:C63"/>
    <mergeCell ref="A71:C71"/>
    <mergeCell ref="D8:D20"/>
    <mergeCell ref="A8:C9"/>
    <mergeCell ref="D51:D62"/>
    <mergeCell ref="A56:C56"/>
    <mergeCell ref="A54:C54"/>
    <mergeCell ref="A55:C55"/>
    <mergeCell ref="D21:D50"/>
    <mergeCell ref="B15:C15"/>
    <mergeCell ref="A66:C66"/>
    <mergeCell ref="A67:C67"/>
    <mergeCell ref="A57:C57"/>
    <mergeCell ref="A58:C58"/>
    <mergeCell ref="A59:C59"/>
    <mergeCell ref="A60:C60"/>
    <mergeCell ref="A61:C61"/>
    <mergeCell ref="A64:C64"/>
    <mergeCell ref="A65:C65"/>
    <mergeCell ref="A62:C62"/>
    <mergeCell ref="A97:C97"/>
    <mergeCell ref="A98:C98"/>
    <mergeCell ref="A87:C87"/>
    <mergeCell ref="A88:C88"/>
    <mergeCell ref="A89:C89"/>
    <mergeCell ref="A90:C90"/>
    <mergeCell ref="A91:C91"/>
    <mergeCell ref="A92:C92"/>
    <mergeCell ref="A96:C96"/>
    <mergeCell ref="A95:C95"/>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D104:D105"/>
    <mergeCell ref="A117:C117"/>
    <mergeCell ref="D115:D116"/>
    <mergeCell ref="A110:C110"/>
    <mergeCell ref="A111:C111"/>
    <mergeCell ref="A112:C112"/>
    <mergeCell ref="A113:C113"/>
    <mergeCell ref="A114:C114"/>
    <mergeCell ref="A104:C104"/>
    <mergeCell ref="A105:C105"/>
    <mergeCell ref="A126:C126"/>
    <mergeCell ref="D117:D126"/>
    <mergeCell ref="A120:C120"/>
    <mergeCell ref="A121:C121"/>
    <mergeCell ref="A122:C122"/>
    <mergeCell ref="A123:C123"/>
    <mergeCell ref="A124:C124"/>
    <mergeCell ref="A125:C125"/>
    <mergeCell ref="A119:C119"/>
    <mergeCell ref="A118:C118"/>
    <mergeCell ref="A106:C106"/>
    <mergeCell ref="A107:C107"/>
    <mergeCell ref="A115:C115"/>
    <mergeCell ref="A116:C116"/>
  </mergeCells>
  <dataValidations count="1">
    <dataValidation type="list" allowBlank="1" showInputMessage="1" showErrorMessage="1" sqref="C21:C50">
      <formula1>$C$8:$C$9</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5" outlineLevelRow="1"/>
  <cols>
    <col min="1" max="1" width="38.140625" style="0" customWidth="1"/>
    <col min="2" max="2" width="28.140625" style="0" customWidth="1"/>
    <col min="3" max="3" width="28.57421875" style="0" customWidth="1"/>
    <col min="4" max="4" width="27.7109375" style="0" customWidth="1"/>
    <col min="5" max="5" width="22.57421875" style="0" customWidth="1"/>
  </cols>
  <sheetData>
    <row r="1" spans="1:5" ht="17.25" customHeight="1">
      <c r="A1" s="377" t="s">
        <v>782</v>
      </c>
      <c r="B1" s="470"/>
      <c r="C1" s="788" t="s">
        <v>268</v>
      </c>
      <c r="D1" s="788"/>
      <c r="E1" s="788"/>
    </row>
    <row r="2" spans="1:5" ht="19.5" customHeight="1">
      <c r="A2" s="377" t="s">
        <v>1059</v>
      </c>
      <c r="B2" s="470"/>
      <c r="C2" s="788"/>
      <c r="D2" s="788"/>
      <c r="E2" s="788"/>
    </row>
    <row r="3" spans="1:5" ht="15.75" thickBot="1">
      <c r="A3" s="789" t="s">
        <v>1044</v>
      </c>
      <c r="B3" s="789"/>
      <c r="C3" s="789"/>
      <c r="D3" s="789"/>
      <c r="E3" s="789"/>
    </row>
    <row r="4" spans="1:5" ht="15">
      <c r="A4" s="790" t="s">
        <v>1045</v>
      </c>
      <c r="B4" s="791"/>
      <c r="C4" s="791"/>
      <c r="D4" s="792"/>
      <c r="E4" s="796" t="s">
        <v>1046</v>
      </c>
    </row>
    <row r="5" spans="1:5" ht="15.75" thickBot="1">
      <c r="A5" s="793"/>
      <c r="B5" s="794"/>
      <c r="C5" s="794"/>
      <c r="D5" s="795"/>
      <c r="E5" s="797"/>
    </row>
    <row r="6" spans="1:5" ht="15.75" thickBot="1">
      <c r="A6" s="798" t="s">
        <v>902</v>
      </c>
      <c r="B6" s="799"/>
      <c r="C6" s="799"/>
      <c r="D6" s="367" t="s">
        <v>50</v>
      </c>
      <c r="E6" s="471"/>
    </row>
    <row r="7" spans="1:5" ht="15">
      <c r="A7" s="780" t="s">
        <v>1081</v>
      </c>
      <c r="B7" s="781"/>
      <c r="C7" s="781"/>
      <c r="D7" s="782"/>
      <c r="E7" s="786" t="s">
        <v>1057</v>
      </c>
    </row>
    <row r="8" spans="1:5" ht="15.75" thickBot="1">
      <c r="A8" s="783"/>
      <c r="B8" s="784"/>
      <c r="C8" s="784"/>
      <c r="D8" s="785"/>
      <c r="E8" s="787"/>
    </row>
    <row r="9" spans="1:5" ht="15.75" thickBot="1">
      <c r="A9" s="268" t="s">
        <v>887</v>
      </c>
      <c r="B9" s="268" t="s">
        <v>887</v>
      </c>
      <c r="C9" s="268" t="s">
        <v>887</v>
      </c>
      <c r="D9" s="268" t="s">
        <v>887</v>
      </c>
      <c r="E9" s="649" t="s">
        <v>887</v>
      </c>
    </row>
    <row r="10" spans="1:5" ht="15" hidden="1" outlineLevel="1">
      <c r="A10" s="268"/>
      <c r="B10" s="268"/>
      <c r="C10" s="268"/>
      <c r="D10" s="268"/>
      <c r="E10" s="650"/>
    </row>
    <row r="11" spans="1:5" ht="15" hidden="1" outlineLevel="1">
      <c r="A11" s="268"/>
      <c r="B11" s="268"/>
      <c r="C11" s="268"/>
      <c r="D11" s="268"/>
      <c r="E11" s="650"/>
    </row>
    <row r="12" spans="1:5" ht="15" hidden="1" outlineLevel="1">
      <c r="A12" s="268"/>
      <c r="B12" s="268"/>
      <c r="C12" s="268"/>
      <c r="D12" s="268"/>
      <c r="E12" s="650"/>
    </row>
    <row r="13" spans="1:5" ht="15" hidden="1" outlineLevel="1">
      <c r="A13" s="268"/>
      <c r="B13" s="268"/>
      <c r="C13" s="268"/>
      <c r="D13" s="268"/>
      <c r="E13" s="650"/>
    </row>
    <row r="14" spans="1:5" ht="15" hidden="1" outlineLevel="1">
      <c r="A14" s="268"/>
      <c r="B14" s="268"/>
      <c r="C14" s="268"/>
      <c r="D14" s="268"/>
      <c r="E14" s="650"/>
    </row>
    <row r="15" spans="1:5" ht="15" hidden="1" outlineLevel="1">
      <c r="A15" s="268"/>
      <c r="B15" s="268"/>
      <c r="C15" s="268"/>
      <c r="D15" s="268"/>
      <c r="E15" s="650"/>
    </row>
    <row r="16" spans="1:5" ht="15" hidden="1" outlineLevel="1">
      <c r="A16" s="268"/>
      <c r="B16" s="268"/>
      <c r="C16" s="268"/>
      <c r="D16" s="268"/>
      <c r="E16" s="650"/>
    </row>
    <row r="17" spans="1:5" ht="15" hidden="1" outlineLevel="1">
      <c r="A17" s="268"/>
      <c r="B17" s="268"/>
      <c r="C17" s="268"/>
      <c r="D17" s="268"/>
      <c r="E17" s="650"/>
    </row>
    <row r="18" spans="1:5" ht="15" hidden="1" outlineLevel="1">
      <c r="A18" s="268"/>
      <c r="B18" s="268"/>
      <c r="C18" s="268"/>
      <c r="D18" s="268"/>
      <c r="E18" s="650"/>
    </row>
    <row r="19" spans="1:5" ht="15" hidden="1" outlineLevel="1">
      <c r="A19" s="268"/>
      <c r="B19" s="268"/>
      <c r="C19" s="268"/>
      <c r="D19" s="268"/>
      <c r="E19" s="650"/>
    </row>
    <row r="20" spans="1:5" ht="15" hidden="1" outlineLevel="1">
      <c r="A20" s="268"/>
      <c r="B20" s="268"/>
      <c r="C20" s="268"/>
      <c r="D20" s="268"/>
      <c r="E20" s="650"/>
    </row>
    <row r="21" spans="1:5" ht="15" hidden="1" outlineLevel="1">
      <c r="A21" s="268"/>
      <c r="B21" s="268"/>
      <c r="C21" s="268"/>
      <c r="D21" s="268"/>
      <c r="E21" s="650"/>
    </row>
    <row r="22" spans="1:5" ht="15" hidden="1" outlineLevel="1">
      <c r="A22" s="268"/>
      <c r="B22" s="268"/>
      <c r="C22" s="268"/>
      <c r="D22" s="268"/>
      <c r="E22" s="650"/>
    </row>
    <row r="23" spans="1:5" ht="15" hidden="1" outlineLevel="1">
      <c r="A23" s="268"/>
      <c r="B23" s="268"/>
      <c r="C23" s="268"/>
      <c r="D23" s="268"/>
      <c r="E23" s="650"/>
    </row>
    <row r="24" spans="1:5" ht="15" hidden="1" outlineLevel="1">
      <c r="A24" s="268"/>
      <c r="B24" s="268"/>
      <c r="C24" s="268"/>
      <c r="D24" s="268"/>
      <c r="E24" s="650"/>
    </row>
    <row r="25" spans="1:5" ht="15" hidden="1" outlineLevel="1">
      <c r="A25" s="268"/>
      <c r="B25" s="268"/>
      <c r="C25" s="268"/>
      <c r="D25" s="268"/>
      <c r="E25" s="650"/>
    </row>
    <row r="26" spans="1:5" ht="15" hidden="1" outlineLevel="1">
      <c r="A26" s="268"/>
      <c r="B26" s="268"/>
      <c r="C26" s="268"/>
      <c r="D26" s="268"/>
      <c r="E26" s="650"/>
    </row>
    <row r="27" spans="1:5" ht="15" hidden="1" outlineLevel="1">
      <c r="A27" s="268"/>
      <c r="B27" s="268"/>
      <c r="C27" s="268"/>
      <c r="D27" s="268"/>
      <c r="E27" s="650"/>
    </row>
    <row r="28" spans="1:5" ht="15" hidden="1" outlineLevel="1">
      <c r="A28" s="268"/>
      <c r="B28" s="268"/>
      <c r="C28" s="268"/>
      <c r="D28" s="268"/>
      <c r="E28" s="650"/>
    </row>
    <row r="29" spans="1:5" ht="15" hidden="1" outlineLevel="1">
      <c r="A29" s="268"/>
      <c r="B29" s="268"/>
      <c r="C29" s="268"/>
      <c r="D29" s="268"/>
      <c r="E29" s="650"/>
    </row>
    <row r="30" spans="1:5" ht="15" hidden="1" outlineLevel="1">
      <c r="A30" s="268"/>
      <c r="B30" s="268"/>
      <c r="C30" s="268"/>
      <c r="D30" s="268"/>
      <c r="E30" s="650"/>
    </row>
    <row r="31" spans="1:5" ht="15" hidden="1" outlineLevel="1">
      <c r="A31" s="268"/>
      <c r="B31" s="268"/>
      <c r="C31" s="268"/>
      <c r="D31" s="268"/>
      <c r="E31" s="650"/>
    </row>
    <row r="32" spans="1:5" ht="15" hidden="1" outlineLevel="1">
      <c r="A32" s="268"/>
      <c r="B32" s="268"/>
      <c r="C32" s="268"/>
      <c r="D32" s="268"/>
      <c r="E32" s="650"/>
    </row>
    <row r="33" spans="1:5" ht="15" hidden="1" outlineLevel="1">
      <c r="A33" s="268"/>
      <c r="B33" s="268"/>
      <c r="C33" s="268"/>
      <c r="D33" s="268"/>
      <c r="E33" s="650"/>
    </row>
    <row r="34" spans="1:5" ht="15" hidden="1" outlineLevel="1">
      <c r="A34" s="268"/>
      <c r="B34" s="268"/>
      <c r="C34" s="268"/>
      <c r="D34" s="268"/>
      <c r="E34" s="650"/>
    </row>
    <row r="35" spans="1:5" ht="15" hidden="1" outlineLevel="1">
      <c r="A35" s="268"/>
      <c r="B35" s="268"/>
      <c r="C35" s="268"/>
      <c r="D35" s="268"/>
      <c r="E35" s="650"/>
    </row>
    <row r="36" spans="1:5" ht="15" hidden="1" outlineLevel="1">
      <c r="A36" s="268"/>
      <c r="B36" s="268"/>
      <c r="C36" s="268"/>
      <c r="D36" s="268"/>
      <c r="E36" s="650"/>
    </row>
    <row r="37" spans="1:5" ht="15" hidden="1" outlineLevel="1">
      <c r="A37" s="268"/>
      <c r="B37" s="268"/>
      <c r="C37" s="268"/>
      <c r="D37" s="268"/>
      <c r="E37" s="650"/>
    </row>
    <row r="38" spans="1:5" ht="15.75" hidden="1" outlineLevel="1" thickBot="1">
      <c r="A38" s="268"/>
      <c r="B38" s="268"/>
      <c r="C38" s="268"/>
      <c r="D38" s="268"/>
      <c r="E38" s="651"/>
    </row>
    <row r="39" spans="1:5" ht="60" customHeight="1" collapsed="1">
      <c r="A39" s="806" t="s">
        <v>1047</v>
      </c>
      <c r="B39" s="807"/>
      <c r="C39" s="807"/>
      <c r="D39" s="807"/>
      <c r="E39" s="808"/>
    </row>
    <row r="40" spans="1:5" ht="30" customHeight="1">
      <c r="A40" s="800" t="s">
        <v>1048</v>
      </c>
      <c r="B40" s="801"/>
      <c r="C40" s="801"/>
      <c r="D40" s="801"/>
      <c r="E40" s="802"/>
    </row>
    <row r="41" spans="1:5" ht="75" customHeight="1">
      <c r="A41" s="800" t="s">
        <v>1049</v>
      </c>
      <c r="B41" s="801"/>
      <c r="C41" s="801"/>
      <c r="D41" s="801"/>
      <c r="E41" s="802"/>
    </row>
    <row r="42" spans="1:5" ht="45" customHeight="1">
      <c r="A42" s="800" t="s">
        <v>1050</v>
      </c>
      <c r="B42" s="801"/>
      <c r="C42" s="801"/>
      <c r="D42" s="801"/>
      <c r="E42" s="802"/>
    </row>
    <row r="43" spans="1:5" ht="30" customHeight="1">
      <c r="A43" s="800" t="s">
        <v>1051</v>
      </c>
      <c r="B43" s="801"/>
      <c r="C43" s="801"/>
      <c r="D43" s="801"/>
      <c r="E43" s="802"/>
    </row>
    <row r="44" spans="1:5" ht="60" customHeight="1">
      <c r="A44" s="800" t="s">
        <v>1052</v>
      </c>
      <c r="B44" s="801"/>
      <c r="C44" s="801"/>
      <c r="D44" s="801"/>
      <c r="E44" s="802"/>
    </row>
    <row r="45" spans="1:5" ht="30" customHeight="1">
      <c r="A45" s="800" t="s">
        <v>1053</v>
      </c>
      <c r="B45" s="801"/>
      <c r="C45" s="801"/>
      <c r="D45" s="801"/>
      <c r="E45" s="802"/>
    </row>
    <row r="46" spans="1:5" ht="15.75" thickBot="1">
      <c r="A46" s="803" t="s">
        <v>1054</v>
      </c>
      <c r="B46" s="804"/>
      <c r="C46" s="804"/>
      <c r="D46" s="804"/>
      <c r="E46" s="805"/>
    </row>
  </sheetData>
  <sheetProtection/>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97"/>
  <sheetViews>
    <sheetView zoomScale="80" zoomScaleNormal="80" zoomScalePageLayoutView="0" workbookViewId="0" topLeftCell="A1">
      <selection activeCell="A48" sqref="A48"/>
    </sheetView>
  </sheetViews>
  <sheetFormatPr defaultColWidth="9.140625" defaultRowHeight="15"/>
  <cols>
    <col min="1" max="1" width="5.7109375" style="0" customWidth="1"/>
    <col min="2" max="2" width="7.00390625" style="0" customWidth="1"/>
    <col min="3" max="3" width="55.7109375" style="0" customWidth="1"/>
    <col min="4" max="4" width="48.28125" style="0" customWidth="1"/>
    <col min="5" max="5" width="25.7109375" style="0" customWidth="1"/>
    <col min="6" max="6" width="24.28125" style="0" customWidth="1"/>
    <col min="7" max="7" width="9.140625" style="0" customWidth="1"/>
  </cols>
  <sheetData>
    <row r="1" spans="1:8" ht="15" customHeight="1">
      <c r="A1" s="824" t="s">
        <v>783</v>
      </c>
      <c r="B1" s="825"/>
      <c r="C1" s="822" t="s">
        <v>268</v>
      </c>
      <c r="D1" s="822"/>
      <c r="E1" s="822"/>
      <c r="F1" s="232"/>
      <c r="G1" s="232"/>
      <c r="H1" s="232"/>
    </row>
    <row r="2" spans="1:8" ht="15" customHeight="1">
      <c r="A2" s="826" t="s">
        <v>262</v>
      </c>
      <c r="B2" s="827"/>
      <c r="C2" s="823"/>
      <c r="D2" s="823"/>
      <c r="E2" s="823"/>
      <c r="F2" s="232"/>
      <c r="G2" s="232"/>
      <c r="H2" s="232"/>
    </row>
    <row r="3" spans="1:5" ht="15">
      <c r="A3" s="844" t="s">
        <v>44</v>
      </c>
      <c r="B3" s="844"/>
      <c r="C3" s="844"/>
      <c r="D3" s="844"/>
      <c r="E3" s="844"/>
    </row>
    <row r="4" spans="1:5" ht="15.75" thickBot="1">
      <c r="A4" s="819" t="s">
        <v>1044</v>
      </c>
      <c r="B4" s="820"/>
      <c r="C4" s="820"/>
      <c r="D4" s="820"/>
      <c r="E4" s="820"/>
    </row>
    <row r="5" spans="1:8" ht="14.25" customHeight="1">
      <c r="A5" s="790" t="s">
        <v>1037</v>
      </c>
      <c r="B5" s="791"/>
      <c r="C5" s="791"/>
      <c r="D5" s="812"/>
      <c r="E5" s="812"/>
      <c r="F5" s="267"/>
      <c r="G5" s="239"/>
      <c r="H5" s="239"/>
    </row>
    <row r="6" spans="1:8" ht="14.25" customHeight="1" thickBot="1">
      <c r="A6" s="813"/>
      <c r="B6" s="814"/>
      <c r="C6" s="814"/>
      <c r="D6" s="815"/>
      <c r="E6" s="815"/>
      <c r="F6" s="267"/>
      <c r="G6" s="239"/>
      <c r="H6" s="239"/>
    </row>
    <row r="7" spans="1:8" ht="14.25" customHeight="1">
      <c r="A7" s="816" t="s">
        <v>902</v>
      </c>
      <c r="B7" s="817"/>
      <c r="C7" s="818"/>
      <c r="D7" s="428" t="s">
        <v>50</v>
      </c>
      <c r="E7" s="429"/>
      <c r="F7" s="267"/>
      <c r="G7" s="239"/>
      <c r="H7" s="239"/>
    </row>
    <row r="8" spans="1:6" ht="15">
      <c r="A8" s="216">
        <v>1</v>
      </c>
      <c r="B8" s="821" t="s">
        <v>273</v>
      </c>
      <c r="C8" s="821"/>
      <c r="D8" s="821"/>
      <c r="E8" s="215"/>
      <c r="F8" s="211"/>
    </row>
    <row r="9" spans="1:6" ht="15" customHeight="1">
      <c r="A9" s="216">
        <v>2</v>
      </c>
      <c r="B9" s="821" t="s">
        <v>274</v>
      </c>
      <c r="C9" s="821"/>
      <c r="D9" s="821"/>
      <c r="E9" s="215"/>
      <c r="F9" s="211"/>
    </row>
    <row r="10" spans="1:6" ht="15">
      <c r="A10" s="216">
        <v>3</v>
      </c>
      <c r="B10" s="828" t="s">
        <v>275</v>
      </c>
      <c r="C10" s="829"/>
      <c r="D10" s="830"/>
      <c r="E10" s="215"/>
      <c r="F10" s="211"/>
    </row>
    <row r="11" spans="1:6" ht="15" customHeight="1">
      <c r="A11" s="809" t="s">
        <v>276</v>
      </c>
      <c r="B11" s="810"/>
      <c r="C11" s="810"/>
      <c r="D11" s="810"/>
      <c r="E11" s="811"/>
      <c r="F11" s="266"/>
    </row>
    <row r="12" spans="1:6" ht="15">
      <c r="A12" s="216">
        <v>4</v>
      </c>
      <c r="B12" s="821" t="s">
        <v>277</v>
      </c>
      <c r="C12" s="821"/>
      <c r="D12" s="821"/>
      <c r="E12" s="215"/>
      <c r="F12" s="211"/>
    </row>
    <row r="13" spans="1:6" ht="15">
      <c r="A13" s="216">
        <v>5</v>
      </c>
      <c r="B13" s="821" t="s">
        <v>278</v>
      </c>
      <c r="C13" s="821"/>
      <c r="D13" s="821"/>
      <c r="E13" s="215"/>
      <c r="F13" s="211"/>
    </row>
    <row r="14" spans="1:6" ht="15">
      <c r="A14" s="216">
        <v>6</v>
      </c>
      <c r="B14" s="821" t="s">
        <v>279</v>
      </c>
      <c r="C14" s="821"/>
      <c r="D14" s="821"/>
      <c r="E14" s="215"/>
      <c r="F14" s="211"/>
    </row>
    <row r="15" spans="1:6" ht="15">
      <c r="A15" s="216">
        <v>7</v>
      </c>
      <c r="B15" s="821" t="s">
        <v>280</v>
      </c>
      <c r="C15" s="821"/>
      <c r="D15" s="821"/>
      <c r="E15" s="215"/>
      <c r="F15" s="211"/>
    </row>
    <row r="16" spans="1:6" ht="15">
      <c r="A16" s="216">
        <v>8</v>
      </c>
      <c r="B16" s="821" t="s">
        <v>281</v>
      </c>
      <c r="C16" s="821"/>
      <c r="D16" s="821"/>
      <c r="E16" s="215"/>
      <c r="F16" s="211"/>
    </row>
    <row r="17" spans="1:6" ht="15">
      <c r="A17" s="216">
        <v>9</v>
      </c>
      <c r="B17" s="821" t="s">
        <v>282</v>
      </c>
      <c r="C17" s="821"/>
      <c r="D17" s="821"/>
      <c r="E17" s="215"/>
      <c r="F17" s="211"/>
    </row>
    <row r="18" spans="1:6" ht="15">
      <c r="A18" s="217" t="s">
        <v>269</v>
      </c>
      <c r="B18" s="821" t="s">
        <v>283</v>
      </c>
      <c r="C18" s="821"/>
      <c r="D18" s="821"/>
      <c r="E18" s="215"/>
      <c r="F18" s="211"/>
    </row>
    <row r="19" spans="1:6" ht="15">
      <c r="A19" s="217" t="s">
        <v>270</v>
      </c>
      <c r="B19" s="821" t="s">
        <v>284</v>
      </c>
      <c r="C19" s="821"/>
      <c r="D19" s="821"/>
      <c r="E19" s="215"/>
      <c r="F19" s="211"/>
    </row>
    <row r="20" spans="1:6" ht="15">
      <c r="A20" s="216">
        <v>10</v>
      </c>
      <c r="B20" s="821" t="s">
        <v>285</v>
      </c>
      <c r="C20" s="821"/>
      <c r="D20" s="821"/>
      <c r="E20" s="215"/>
      <c r="F20" s="211"/>
    </row>
    <row r="21" spans="1:6" ht="15">
      <c r="A21" s="216">
        <v>11</v>
      </c>
      <c r="B21" s="821" t="s">
        <v>286</v>
      </c>
      <c r="C21" s="821"/>
      <c r="D21" s="821"/>
      <c r="E21" s="215"/>
      <c r="F21" s="211"/>
    </row>
    <row r="22" spans="1:6" ht="15">
      <c r="A22" s="216">
        <v>12</v>
      </c>
      <c r="B22" s="821" t="s">
        <v>287</v>
      </c>
      <c r="C22" s="821"/>
      <c r="D22" s="821"/>
      <c r="E22" s="215"/>
      <c r="F22" s="211"/>
    </row>
    <row r="23" spans="1:6" ht="15">
      <c r="A23" s="216">
        <v>13</v>
      </c>
      <c r="B23" s="821" t="s">
        <v>288</v>
      </c>
      <c r="C23" s="821"/>
      <c r="D23" s="821"/>
      <c r="E23" s="215"/>
      <c r="F23" s="211"/>
    </row>
    <row r="24" spans="1:6" ht="15">
      <c r="A24" s="216">
        <v>14</v>
      </c>
      <c r="B24" s="821" t="s">
        <v>289</v>
      </c>
      <c r="C24" s="821"/>
      <c r="D24" s="821"/>
      <c r="E24" s="215"/>
      <c r="F24" s="211"/>
    </row>
    <row r="25" spans="1:6" ht="15">
      <c r="A25" s="216">
        <v>15</v>
      </c>
      <c r="B25" s="821" t="s">
        <v>290</v>
      </c>
      <c r="C25" s="821"/>
      <c r="D25" s="821"/>
      <c r="E25" s="215"/>
      <c r="F25" s="211"/>
    </row>
    <row r="26" spans="1:6" ht="15">
      <c r="A26" s="216">
        <v>16</v>
      </c>
      <c r="B26" s="821" t="s">
        <v>291</v>
      </c>
      <c r="C26" s="821"/>
      <c r="D26" s="821"/>
      <c r="E26" s="215"/>
      <c r="F26" s="211"/>
    </row>
    <row r="27" spans="1:6" ht="15" customHeight="1">
      <c r="A27" s="809" t="s">
        <v>292</v>
      </c>
      <c r="B27" s="810"/>
      <c r="C27" s="810"/>
      <c r="D27" s="810"/>
      <c r="E27" s="811"/>
      <c r="F27" s="266"/>
    </row>
    <row r="28" spans="1:6" ht="15">
      <c r="A28" s="216">
        <v>17</v>
      </c>
      <c r="B28" s="821" t="s">
        <v>293</v>
      </c>
      <c r="C28" s="821"/>
      <c r="D28" s="821"/>
      <c r="E28" s="215"/>
      <c r="F28" s="211"/>
    </row>
    <row r="29" spans="1:6" ht="15">
      <c r="A29" s="216">
        <v>18</v>
      </c>
      <c r="B29" s="821" t="s">
        <v>294</v>
      </c>
      <c r="C29" s="821"/>
      <c r="D29" s="821"/>
      <c r="E29" s="215"/>
      <c r="F29" s="211"/>
    </row>
    <row r="30" spans="1:6" ht="15">
      <c r="A30" s="216">
        <v>19</v>
      </c>
      <c r="B30" s="821" t="s">
        <v>295</v>
      </c>
      <c r="C30" s="821"/>
      <c r="D30" s="821"/>
      <c r="E30" s="215"/>
      <c r="F30" s="211"/>
    </row>
    <row r="31" spans="1:6" ht="15">
      <c r="A31" s="217" t="s">
        <v>271</v>
      </c>
      <c r="B31" s="821" t="s">
        <v>296</v>
      </c>
      <c r="C31" s="821"/>
      <c r="D31" s="821"/>
      <c r="E31" s="215"/>
      <c r="F31" s="211"/>
    </row>
    <row r="32" spans="1:6" ht="15">
      <c r="A32" s="217" t="s">
        <v>272</v>
      </c>
      <c r="B32" s="821" t="s">
        <v>297</v>
      </c>
      <c r="C32" s="821"/>
      <c r="D32" s="821"/>
      <c r="E32" s="215"/>
      <c r="F32" s="211"/>
    </row>
    <row r="33" spans="1:6" ht="15">
      <c r="A33" s="216">
        <v>21</v>
      </c>
      <c r="B33" s="821" t="s">
        <v>298</v>
      </c>
      <c r="C33" s="821"/>
      <c r="D33" s="821"/>
      <c r="E33" s="215"/>
      <c r="F33" s="211"/>
    </row>
    <row r="34" spans="1:6" ht="15">
      <c r="A34" s="216">
        <v>22</v>
      </c>
      <c r="B34" s="821" t="s">
        <v>299</v>
      </c>
      <c r="C34" s="821"/>
      <c r="D34" s="821"/>
      <c r="E34" s="215"/>
      <c r="F34" s="211"/>
    </row>
    <row r="35" spans="1:6" ht="15">
      <c r="A35" s="216">
        <v>23</v>
      </c>
      <c r="B35" s="821" t="s">
        <v>300</v>
      </c>
      <c r="C35" s="821"/>
      <c r="D35" s="821"/>
      <c r="E35" s="215"/>
      <c r="F35" s="211"/>
    </row>
    <row r="36" spans="1:6" ht="15">
      <c r="A36" s="216">
        <v>24</v>
      </c>
      <c r="B36" s="821" t="s">
        <v>301</v>
      </c>
      <c r="C36" s="821"/>
      <c r="D36" s="821"/>
      <c r="E36" s="215"/>
      <c r="F36" s="211"/>
    </row>
    <row r="37" spans="1:6" ht="15">
      <c r="A37" s="216">
        <v>25</v>
      </c>
      <c r="B37" s="821" t="s">
        <v>302</v>
      </c>
      <c r="C37" s="821"/>
      <c r="D37" s="821"/>
      <c r="E37" s="215"/>
      <c r="F37" s="211"/>
    </row>
    <row r="38" spans="1:6" ht="15">
      <c r="A38" s="216">
        <v>26</v>
      </c>
      <c r="B38" s="821" t="s">
        <v>303</v>
      </c>
      <c r="C38" s="821"/>
      <c r="D38" s="821"/>
      <c r="E38" s="215"/>
      <c r="F38" s="211"/>
    </row>
    <row r="39" spans="1:6" ht="15">
      <c r="A39" s="216">
        <v>27</v>
      </c>
      <c r="B39" s="821" t="s">
        <v>304</v>
      </c>
      <c r="C39" s="821"/>
      <c r="D39" s="821"/>
      <c r="E39" s="215"/>
      <c r="F39" s="211"/>
    </row>
    <row r="40" spans="1:6" ht="15">
      <c r="A40" s="216">
        <v>28</v>
      </c>
      <c r="B40" s="821" t="s">
        <v>305</v>
      </c>
      <c r="C40" s="821"/>
      <c r="D40" s="821"/>
      <c r="E40" s="215"/>
      <c r="F40" s="211"/>
    </row>
    <row r="41" spans="1:6" ht="15">
      <c r="A41" s="216">
        <v>29</v>
      </c>
      <c r="B41" s="821" t="s">
        <v>306</v>
      </c>
      <c r="C41" s="821"/>
      <c r="D41" s="821"/>
      <c r="E41" s="215"/>
      <c r="F41" s="211"/>
    </row>
    <row r="42" spans="1:6" ht="15">
      <c r="A42" s="216">
        <v>30</v>
      </c>
      <c r="B42" s="821" t="s">
        <v>307</v>
      </c>
      <c r="C42" s="821"/>
      <c r="D42" s="821"/>
      <c r="E42" s="215"/>
      <c r="F42" s="211"/>
    </row>
    <row r="43" spans="1:6" ht="15">
      <c r="A43" s="216">
        <v>31</v>
      </c>
      <c r="B43" s="821" t="s">
        <v>308</v>
      </c>
      <c r="C43" s="821"/>
      <c r="D43" s="821"/>
      <c r="E43" s="215"/>
      <c r="F43" s="211"/>
    </row>
    <row r="44" spans="1:6" ht="15">
      <c r="A44" s="216">
        <v>32</v>
      </c>
      <c r="B44" s="821" t="s">
        <v>309</v>
      </c>
      <c r="C44" s="821"/>
      <c r="D44" s="821"/>
      <c r="E44" s="215"/>
      <c r="F44" s="211"/>
    </row>
    <row r="45" spans="1:6" ht="15">
      <c r="A45" s="216">
        <v>33</v>
      </c>
      <c r="B45" s="821" t="s">
        <v>310</v>
      </c>
      <c r="C45" s="821"/>
      <c r="D45" s="821"/>
      <c r="E45" s="215"/>
      <c r="F45" s="211"/>
    </row>
    <row r="46" spans="1:6" ht="15">
      <c r="A46" s="216">
        <v>34</v>
      </c>
      <c r="B46" s="821" t="s">
        <v>311</v>
      </c>
      <c r="C46" s="821"/>
      <c r="D46" s="821"/>
      <c r="E46" s="215"/>
      <c r="F46" s="211"/>
    </row>
    <row r="47" spans="1:6" ht="15">
      <c r="A47" s="216">
        <v>35</v>
      </c>
      <c r="B47" s="821" t="s">
        <v>312</v>
      </c>
      <c r="C47" s="821"/>
      <c r="D47" s="821"/>
      <c r="E47" s="215"/>
      <c r="F47" s="211"/>
    </row>
    <row r="48" spans="1:6" ht="15">
      <c r="A48" s="216">
        <v>36</v>
      </c>
      <c r="B48" s="821" t="s">
        <v>313</v>
      </c>
      <c r="C48" s="821"/>
      <c r="D48" s="821"/>
      <c r="E48" s="215"/>
      <c r="F48" s="211"/>
    </row>
    <row r="49" spans="1:6" ht="15">
      <c r="A49" s="216">
        <v>37</v>
      </c>
      <c r="B49" s="821" t="s">
        <v>314</v>
      </c>
      <c r="C49" s="821"/>
      <c r="D49" s="821"/>
      <c r="E49" s="215"/>
      <c r="F49" s="211"/>
    </row>
    <row r="50" spans="1:6" ht="15.75" thickBot="1">
      <c r="A50" s="839" t="s">
        <v>837</v>
      </c>
      <c r="B50" s="840"/>
      <c r="C50" s="840"/>
      <c r="D50" s="840"/>
      <c r="E50" s="841"/>
      <c r="F50" s="211"/>
    </row>
    <row r="51" spans="1:6" ht="15.75" thickBot="1">
      <c r="A51" s="842"/>
      <c r="B51" s="842"/>
      <c r="C51" s="842"/>
      <c r="D51" s="842"/>
      <c r="E51" s="842"/>
      <c r="F51" s="211"/>
    </row>
    <row r="52" spans="1:6" ht="15" customHeight="1">
      <c r="A52" s="833" t="s">
        <v>315</v>
      </c>
      <c r="B52" s="834"/>
      <c r="C52" s="834"/>
      <c r="D52" s="834"/>
      <c r="E52" s="835"/>
      <c r="F52" s="211"/>
    </row>
    <row r="53" spans="1:6" ht="45" customHeight="1">
      <c r="A53" s="843" t="s">
        <v>1038</v>
      </c>
      <c r="B53" s="821"/>
      <c r="C53" s="821"/>
      <c r="D53" s="821"/>
      <c r="E53" s="831"/>
      <c r="F53" s="211"/>
    </row>
    <row r="54" spans="1:6" ht="30" customHeight="1">
      <c r="A54" s="843" t="s">
        <v>316</v>
      </c>
      <c r="B54" s="821"/>
      <c r="C54" s="821"/>
      <c r="D54" s="821"/>
      <c r="E54" s="831"/>
      <c r="F54" s="211"/>
    </row>
    <row r="55" spans="1:6" ht="30" customHeight="1" thickBot="1">
      <c r="A55" s="836" t="s">
        <v>317</v>
      </c>
      <c r="B55" s="837"/>
      <c r="C55" s="837"/>
      <c r="D55" s="837"/>
      <c r="E55" s="838"/>
      <c r="F55" s="211"/>
    </row>
    <row r="56" spans="1:6" ht="15.75" thickBot="1">
      <c r="A56" s="832"/>
      <c r="B56" s="832"/>
      <c r="C56" s="832"/>
      <c r="D56" s="832"/>
      <c r="E56" s="832"/>
      <c r="F56" s="211"/>
    </row>
    <row r="57" spans="1:6" ht="15" customHeight="1">
      <c r="A57" s="833" t="s">
        <v>315</v>
      </c>
      <c r="B57" s="834"/>
      <c r="C57" s="834"/>
      <c r="D57" s="834"/>
      <c r="E57" s="835"/>
      <c r="F57" s="211"/>
    </row>
    <row r="58" spans="1:6" ht="30" customHeight="1">
      <c r="A58" s="216">
        <v>1</v>
      </c>
      <c r="B58" s="821" t="s">
        <v>318</v>
      </c>
      <c r="C58" s="821"/>
      <c r="D58" s="821"/>
      <c r="E58" s="831"/>
      <c r="F58" s="211"/>
    </row>
    <row r="59" spans="1:6" ht="30" customHeight="1">
      <c r="A59" s="216">
        <v>2</v>
      </c>
      <c r="B59" s="821" t="s">
        <v>319</v>
      </c>
      <c r="C59" s="821"/>
      <c r="D59" s="821"/>
      <c r="E59" s="831"/>
      <c r="F59" s="211"/>
    </row>
    <row r="60" spans="1:6" ht="30" customHeight="1">
      <c r="A60" s="216">
        <v>3</v>
      </c>
      <c r="B60" s="821" t="s">
        <v>320</v>
      </c>
      <c r="C60" s="821"/>
      <c r="D60" s="821"/>
      <c r="E60" s="831"/>
      <c r="F60" s="211"/>
    </row>
    <row r="61" spans="1:6" ht="60" customHeight="1">
      <c r="A61" s="216">
        <v>4</v>
      </c>
      <c r="B61" s="821" t="s">
        <v>321</v>
      </c>
      <c r="C61" s="821"/>
      <c r="D61" s="821"/>
      <c r="E61" s="831"/>
      <c r="F61" s="211"/>
    </row>
    <row r="62" spans="1:6" ht="30" customHeight="1">
      <c r="A62" s="216">
        <v>5</v>
      </c>
      <c r="B62" s="821" t="s">
        <v>322</v>
      </c>
      <c r="C62" s="821"/>
      <c r="D62" s="821"/>
      <c r="E62" s="831"/>
      <c r="F62" s="211"/>
    </row>
    <row r="63" spans="1:6" ht="30" customHeight="1">
      <c r="A63" s="216">
        <v>6</v>
      </c>
      <c r="B63" s="821" t="s">
        <v>323</v>
      </c>
      <c r="C63" s="821"/>
      <c r="D63" s="821"/>
      <c r="E63" s="831"/>
      <c r="F63" s="211"/>
    </row>
    <row r="64" spans="1:6" ht="45" customHeight="1">
      <c r="A64" s="216">
        <v>7</v>
      </c>
      <c r="B64" s="821" t="s">
        <v>324</v>
      </c>
      <c r="C64" s="821"/>
      <c r="D64" s="821"/>
      <c r="E64" s="831"/>
      <c r="F64" s="211"/>
    </row>
    <row r="65" spans="1:6" ht="60" customHeight="1">
      <c r="A65" s="216">
        <v>8</v>
      </c>
      <c r="B65" s="821" t="s">
        <v>325</v>
      </c>
      <c r="C65" s="821"/>
      <c r="D65" s="821"/>
      <c r="E65" s="831"/>
      <c r="F65" s="211"/>
    </row>
    <row r="66" spans="1:6" ht="30" customHeight="1">
      <c r="A66" s="216">
        <v>9</v>
      </c>
      <c r="B66" s="821" t="s">
        <v>326</v>
      </c>
      <c r="C66" s="821"/>
      <c r="D66" s="821"/>
      <c r="E66" s="831"/>
      <c r="F66" s="211"/>
    </row>
    <row r="67" spans="1:6" ht="30" customHeight="1">
      <c r="A67" s="217" t="s">
        <v>269</v>
      </c>
      <c r="B67" s="821" t="s">
        <v>327</v>
      </c>
      <c r="C67" s="821"/>
      <c r="D67" s="821"/>
      <c r="E67" s="831"/>
      <c r="F67" s="211"/>
    </row>
    <row r="68" spans="1:6" ht="30" customHeight="1">
      <c r="A68" s="217" t="s">
        <v>270</v>
      </c>
      <c r="B68" s="821" t="s">
        <v>328</v>
      </c>
      <c r="C68" s="821"/>
      <c r="D68" s="821"/>
      <c r="E68" s="831"/>
      <c r="F68" s="211"/>
    </row>
    <row r="69" spans="1:6" ht="45" customHeight="1">
      <c r="A69" s="216">
        <v>10</v>
      </c>
      <c r="B69" s="821" t="s">
        <v>329</v>
      </c>
      <c r="C69" s="821"/>
      <c r="D69" s="821"/>
      <c r="E69" s="831"/>
      <c r="F69" s="211"/>
    </row>
    <row r="70" spans="1:6" ht="30" customHeight="1">
      <c r="A70" s="216">
        <v>11</v>
      </c>
      <c r="B70" s="821" t="s">
        <v>330</v>
      </c>
      <c r="C70" s="821"/>
      <c r="D70" s="821"/>
      <c r="E70" s="831"/>
      <c r="F70" s="211"/>
    </row>
    <row r="71" spans="1:6" ht="30" customHeight="1">
      <c r="A71" s="216">
        <v>12</v>
      </c>
      <c r="B71" s="821" t="s">
        <v>331</v>
      </c>
      <c r="C71" s="821"/>
      <c r="D71" s="821"/>
      <c r="E71" s="831"/>
      <c r="F71" s="211"/>
    </row>
    <row r="72" spans="1:6" ht="30" customHeight="1">
      <c r="A72" s="216">
        <v>13</v>
      </c>
      <c r="B72" s="821" t="s">
        <v>332</v>
      </c>
      <c r="C72" s="821"/>
      <c r="D72" s="821"/>
      <c r="E72" s="831"/>
      <c r="F72" s="211"/>
    </row>
    <row r="73" spans="1:6" ht="30" customHeight="1">
      <c r="A73" s="216">
        <v>14</v>
      </c>
      <c r="B73" s="821" t="s">
        <v>333</v>
      </c>
      <c r="C73" s="821"/>
      <c r="D73" s="821"/>
      <c r="E73" s="831"/>
      <c r="F73" s="211"/>
    </row>
    <row r="74" spans="1:6" ht="60" customHeight="1">
      <c r="A74" s="216">
        <v>15</v>
      </c>
      <c r="B74" s="821" t="s">
        <v>334</v>
      </c>
      <c r="C74" s="821"/>
      <c r="D74" s="821"/>
      <c r="E74" s="831"/>
      <c r="F74" s="211"/>
    </row>
    <row r="75" spans="1:5" ht="30" customHeight="1">
      <c r="A75" s="216">
        <v>16</v>
      </c>
      <c r="B75" s="821" t="s">
        <v>335</v>
      </c>
      <c r="C75" s="821"/>
      <c r="D75" s="821"/>
      <c r="E75" s="831"/>
    </row>
    <row r="76" spans="1:5" ht="45" customHeight="1">
      <c r="A76" s="216">
        <v>17</v>
      </c>
      <c r="B76" s="821" t="s">
        <v>336</v>
      </c>
      <c r="C76" s="821"/>
      <c r="D76" s="821"/>
      <c r="E76" s="831"/>
    </row>
    <row r="77" spans="1:5" ht="30" customHeight="1">
      <c r="A77" s="216">
        <v>18</v>
      </c>
      <c r="B77" s="821" t="s">
        <v>337</v>
      </c>
      <c r="C77" s="821"/>
      <c r="D77" s="821"/>
      <c r="E77" s="831"/>
    </row>
    <row r="78" spans="1:5" ht="45" customHeight="1">
      <c r="A78" s="216">
        <v>19</v>
      </c>
      <c r="B78" s="821" t="s">
        <v>338</v>
      </c>
      <c r="C78" s="821"/>
      <c r="D78" s="821"/>
      <c r="E78" s="831"/>
    </row>
    <row r="79" spans="1:5" ht="75" customHeight="1">
      <c r="A79" s="217" t="s">
        <v>271</v>
      </c>
      <c r="B79" s="821" t="s">
        <v>339</v>
      </c>
      <c r="C79" s="821"/>
      <c r="D79" s="821"/>
      <c r="E79" s="831"/>
    </row>
    <row r="80" spans="1:5" ht="45" customHeight="1">
      <c r="A80" s="217" t="s">
        <v>272</v>
      </c>
      <c r="B80" s="821" t="s">
        <v>340</v>
      </c>
      <c r="C80" s="821"/>
      <c r="D80" s="821"/>
      <c r="E80" s="831"/>
    </row>
    <row r="81" spans="1:5" ht="30" customHeight="1">
      <c r="A81" s="216">
        <v>21</v>
      </c>
      <c r="B81" s="821" t="s">
        <v>341</v>
      </c>
      <c r="C81" s="821"/>
      <c r="D81" s="821"/>
      <c r="E81" s="831"/>
    </row>
    <row r="82" spans="1:5" ht="30" customHeight="1">
      <c r="A82" s="216">
        <v>22</v>
      </c>
      <c r="B82" s="821" t="s">
        <v>342</v>
      </c>
      <c r="C82" s="821"/>
      <c r="D82" s="821"/>
      <c r="E82" s="831"/>
    </row>
    <row r="83" spans="1:5" ht="30" customHeight="1">
      <c r="A83" s="216">
        <v>23</v>
      </c>
      <c r="B83" s="821" t="s">
        <v>343</v>
      </c>
      <c r="C83" s="821"/>
      <c r="D83" s="821"/>
      <c r="E83" s="831"/>
    </row>
    <row r="84" spans="1:5" ht="60" customHeight="1">
      <c r="A84" s="216">
        <v>24</v>
      </c>
      <c r="B84" s="821" t="s">
        <v>344</v>
      </c>
      <c r="C84" s="821"/>
      <c r="D84" s="821"/>
      <c r="E84" s="831"/>
    </row>
    <row r="85" spans="1:5" ht="30" customHeight="1">
      <c r="A85" s="216">
        <v>25</v>
      </c>
      <c r="B85" s="821" t="s">
        <v>345</v>
      </c>
      <c r="C85" s="821"/>
      <c r="D85" s="821"/>
      <c r="E85" s="831"/>
    </row>
    <row r="86" spans="1:5" ht="30" customHeight="1">
      <c r="A86" s="216">
        <v>26</v>
      </c>
      <c r="B86" s="821" t="s">
        <v>346</v>
      </c>
      <c r="C86" s="821"/>
      <c r="D86" s="821"/>
      <c r="E86" s="831"/>
    </row>
    <row r="87" spans="1:5" ht="30" customHeight="1">
      <c r="A87" s="216">
        <v>27</v>
      </c>
      <c r="B87" s="821" t="s">
        <v>347</v>
      </c>
      <c r="C87" s="821"/>
      <c r="D87" s="821"/>
      <c r="E87" s="831"/>
    </row>
    <row r="88" spans="1:5" ht="30" customHeight="1">
      <c r="A88" s="216">
        <v>28</v>
      </c>
      <c r="B88" s="821" t="s">
        <v>348</v>
      </c>
      <c r="C88" s="821"/>
      <c r="D88" s="821"/>
      <c r="E88" s="831"/>
    </row>
    <row r="89" spans="1:5" ht="30" customHeight="1">
      <c r="A89" s="216">
        <v>29</v>
      </c>
      <c r="B89" s="821" t="s">
        <v>349</v>
      </c>
      <c r="C89" s="821"/>
      <c r="D89" s="821"/>
      <c r="E89" s="831"/>
    </row>
    <row r="90" spans="1:5" ht="30" customHeight="1">
      <c r="A90" s="216">
        <v>30</v>
      </c>
      <c r="B90" s="821" t="s">
        <v>350</v>
      </c>
      <c r="C90" s="821"/>
      <c r="D90" s="821"/>
      <c r="E90" s="831"/>
    </row>
    <row r="91" spans="1:5" ht="60" customHeight="1">
      <c r="A91" s="216">
        <v>31</v>
      </c>
      <c r="B91" s="821" t="s">
        <v>351</v>
      </c>
      <c r="C91" s="821"/>
      <c r="D91" s="821"/>
      <c r="E91" s="831"/>
    </row>
    <row r="92" spans="1:5" ht="45" customHeight="1">
      <c r="A92" s="216">
        <v>32</v>
      </c>
      <c r="B92" s="821" t="s">
        <v>352</v>
      </c>
      <c r="C92" s="821"/>
      <c r="D92" s="821"/>
      <c r="E92" s="831"/>
    </row>
    <row r="93" spans="1:5" ht="30" customHeight="1">
      <c r="A93" s="216">
        <v>33</v>
      </c>
      <c r="B93" s="821" t="s">
        <v>353</v>
      </c>
      <c r="C93" s="821"/>
      <c r="D93" s="821"/>
      <c r="E93" s="831"/>
    </row>
    <row r="94" spans="1:5" ht="30" customHeight="1">
      <c r="A94" s="216">
        <v>34</v>
      </c>
      <c r="B94" s="821" t="s">
        <v>354</v>
      </c>
      <c r="C94" s="821"/>
      <c r="D94" s="821"/>
      <c r="E94" s="831"/>
    </row>
    <row r="95" spans="1:5" ht="45" customHeight="1">
      <c r="A95" s="216">
        <v>35</v>
      </c>
      <c r="B95" s="821" t="s">
        <v>355</v>
      </c>
      <c r="C95" s="821"/>
      <c r="D95" s="821"/>
      <c r="E95" s="831"/>
    </row>
    <row r="96" spans="1:5" ht="30" customHeight="1">
      <c r="A96" s="216">
        <v>36</v>
      </c>
      <c r="B96" s="821" t="s">
        <v>356</v>
      </c>
      <c r="C96" s="821"/>
      <c r="D96" s="821"/>
      <c r="E96" s="831"/>
    </row>
    <row r="97" spans="1:5" ht="30" customHeight="1" thickBot="1">
      <c r="A97" s="218">
        <v>37</v>
      </c>
      <c r="B97" s="837" t="s">
        <v>357</v>
      </c>
      <c r="C97" s="837"/>
      <c r="D97" s="837"/>
      <c r="E97" s="838"/>
    </row>
  </sheetData>
  <sheetProtection/>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A53:E53"/>
    <mergeCell ref="A54:E54"/>
    <mergeCell ref="B44:D44"/>
    <mergeCell ref="B45:D45"/>
    <mergeCell ref="B46:D46"/>
    <mergeCell ref="B47:D47"/>
    <mergeCell ref="B48:D48"/>
    <mergeCell ref="B49:D49"/>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C1:E2"/>
    <mergeCell ref="A1:B1"/>
    <mergeCell ref="A2:B2"/>
    <mergeCell ref="B8:D8"/>
    <mergeCell ref="B9:D9"/>
    <mergeCell ref="B10:D10"/>
    <mergeCell ref="A11:E11"/>
    <mergeCell ref="A5:E6"/>
    <mergeCell ref="A7:C7"/>
    <mergeCell ref="A4:E4"/>
    <mergeCell ref="B23:D23"/>
    <mergeCell ref="B24:D24"/>
    <mergeCell ref="B13:D13"/>
    <mergeCell ref="B12:D12"/>
  </mergeCells>
  <hyperlinks>
    <hyperlink ref="A3" r:id="rId1" display="Implementing Technical Standards (ITS) on own funds"/>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J159"/>
  <sheetViews>
    <sheetView zoomScale="85" zoomScaleNormal="85" zoomScalePageLayoutView="0" workbookViewId="0" topLeftCell="A1">
      <selection activeCell="A1" sqref="A1:B1"/>
    </sheetView>
  </sheetViews>
  <sheetFormatPr defaultColWidth="9.140625" defaultRowHeight="15"/>
  <cols>
    <col min="1" max="1" width="5.7109375" style="0" customWidth="1"/>
    <col min="2" max="2" width="22.00390625" style="0" customWidth="1"/>
    <col min="3" max="3" width="90.7109375" style="0" customWidth="1"/>
    <col min="4" max="6" width="16.7109375" style="0" customWidth="1"/>
    <col min="7" max="7" width="15.7109375" style="0" customWidth="1"/>
    <col min="8" max="8" width="30.7109375" style="0" customWidth="1"/>
    <col min="9" max="9" width="45.7109375" style="0" customWidth="1"/>
  </cols>
  <sheetData>
    <row r="1" spans="1:10" ht="15" customHeight="1">
      <c r="A1" s="824" t="s">
        <v>784</v>
      </c>
      <c r="B1" s="875"/>
      <c r="C1" s="878" t="s">
        <v>268</v>
      </c>
      <c r="D1" s="822"/>
      <c r="E1" s="822"/>
      <c r="F1" s="822"/>
      <c r="G1" s="822"/>
      <c r="H1" s="822"/>
      <c r="I1" s="879"/>
      <c r="J1" s="239"/>
    </row>
    <row r="2" spans="1:10" ht="15.75" thickBot="1">
      <c r="A2" s="876" t="s">
        <v>1055</v>
      </c>
      <c r="B2" s="877"/>
      <c r="C2" s="880"/>
      <c r="D2" s="881"/>
      <c r="E2" s="881"/>
      <c r="F2" s="881"/>
      <c r="G2" s="881"/>
      <c r="H2" s="881"/>
      <c r="I2" s="882"/>
      <c r="J2" s="239"/>
    </row>
    <row r="3" spans="1:9" ht="15.75" thickBot="1">
      <c r="A3" s="883" t="s">
        <v>44</v>
      </c>
      <c r="B3" s="884"/>
      <c r="C3" s="884"/>
      <c r="D3" s="884"/>
      <c r="E3" s="884"/>
      <c r="F3" s="884"/>
      <c r="G3" s="884"/>
      <c r="H3" s="884"/>
      <c r="I3" s="885"/>
    </row>
    <row r="4" spans="1:9" ht="15.75" thickBot="1">
      <c r="A4" s="863" t="s">
        <v>1044</v>
      </c>
      <c r="B4" s="864"/>
      <c r="C4" s="864"/>
      <c r="D4" s="864"/>
      <c r="E4" s="864"/>
      <c r="F4" s="864"/>
      <c r="G4" s="864"/>
      <c r="H4" s="864"/>
      <c r="I4" s="865"/>
    </row>
    <row r="5" spans="1:9" ht="30" customHeight="1" thickBot="1">
      <c r="A5" s="700" t="s">
        <v>1074</v>
      </c>
      <c r="B5" s="701"/>
      <c r="C5" s="701"/>
      <c r="D5" s="701"/>
      <c r="E5" s="701"/>
      <c r="F5" s="701"/>
      <c r="G5" s="701"/>
      <c r="H5" s="701"/>
      <c r="I5" s="866"/>
    </row>
    <row r="6" spans="1:9" ht="30" customHeight="1" thickBot="1">
      <c r="A6" s="700" t="s">
        <v>1073</v>
      </c>
      <c r="B6" s="701"/>
      <c r="C6" s="701"/>
      <c r="D6" s="701"/>
      <c r="E6" s="701"/>
      <c r="F6" s="701"/>
      <c r="G6" s="701"/>
      <c r="H6" s="701"/>
      <c r="I6" s="866"/>
    </row>
    <row r="7" spans="1:9" ht="15" customHeight="1" thickBot="1">
      <c r="A7" s="860" t="s">
        <v>902</v>
      </c>
      <c r="B7" s="861"/>
      <c r="C7" s="861"/>
      <c r="D7" s="861"/>
      <c r="E7" s="861"/>
      <c r="F7" s="861"/>
      <c r="G7" s="862"/>
      <c r="H7" s="680">
        <v>41729</v>
      </c>
      <c r="I7" s="431"/>
    </row>
    <row r="8" spans="1:10" ht="34.5" customHeight="1">
      <c r="A8" s="867" t="s">
        <v>623</v>
      </c>
      <c r="B8" s="868"/>
      <c r="C8" s="869"/>
      <c r="D8" s="642" t="s">
        <v>1077</v>
      </c>
      <c r="E8" s="642" t="s">
        <v>1078</v>
      </c>
      <c r="F8" s="642" t="s">
        <v>1079</v>
      </c>
      <c r="G8" s="430" t="s">
        <v>1080</v>
      </c>
      <c r="H8" s="853" t="s">
        <v>624</v>
      </c>
      <c r="I8" s="873" t="s">
        <v>625</v>
      </c>
      <c r="J8" s="239"/>
    </row>
    <row r="9" spans="1:10" ht="34.5" customHeight="1">
      <c r="A9" s="870"/>
      <c r="B9" s="871"/>
      <c r="C9" s="872"/>
      <c r="D9" s="662" t="s">
        <v>1085</v>
      </c>
      <c r="E9" s="662" t="s">
        <v>1086</v>
      </c>
      <c r="F9" s="662" t="s">
        <v>1087</v>
      </c>
      <c r="G9" s="642" t="s">
        <v>1088</v>
      </c>
      <c r="H9" s="854"/>
      <c r="I9" s="874"/>
      <c r="J9" s="239"/>
    </row>
    <row r="10" spans="1:9" ht="25.5">
      <c r="A10" s="224">
        <v>1</v>
      </c>
      <c r="B10" s="821" t="s">
        <v>364</v>
      </c>
      <c r="C10" s="821"/>
      <c r="D10" s="669">
        <v>84393</v>
      </c>
      <c r="E10" s="669">
        <v>84394</v>
      </c>
      <c r="F10" s="669">
        <v>85825</v>
      </c>
      <c r="G10" s="669">
        <v>85793</v>
      </c>
      <c r="H10" s="223" t="s">
        <v>626</v>
      </c>
      <c r="I10" s="214"/>
    </row>
    <row r="11" spans="1:9" ht="15">
      <c r="A11" s="224"/>
      <c r="B11" s="821" t="s">
        <v>366</v>
      </c>
      <c r="C11" s="821"/>
      <c r="D11" s="669"/>
      <c r="E11" s="669"/>
      <c r="F11" s="669"/>
      <c r="G11" s="669"/>
      <c r="H11" s="223" t="s">
        <v>367</v>
      </c>
      <c r="I11" s="214"/>
    </row>
    <row r="12" spans="1:9" ht="15">
      <c r="A12" s="224"/>
      <c r="B12" s="821" t="s">
        <v>368</v>
      </c>
      <c r="C12" s="821"/>
      <c r="D12" s="669"/>
      <c r="E12" s="669"/>
      <c r="F12" s="669"/>
      <c r="G12" s="669"/>
      <c r="H12" s="223" t="s">
        <v>367</v>
      </c>
      <c r="I12" s="214"/>
    </row>
    <row r="13" spans="1:9" ht="15">
      <c r="A13" s="224"/>
      <c r="B13" s="821" t="s">
        <v>369</v>
      </c>
      <c r="C13" s="821"/>
      <c r="D13" s="669"/>
      <c r="E13" s="669"/>
      <c r="F13" s="669"/>
      <c r="G13" s="669"/>
      <c r="H13" s="223" t="s">
        <v>367</v>
      </c>
      <c r="I13" s="214"/>
    </row>
    <row r="14" spans="1:9" ht="15">
      <c r="A14" s="224">
        <v>2</v>
      </c>
      <c r="B14" s="821" t="s">
        <v>370</v>
      </c>
      <c r="C14" s="821"/>
      <c r="D14" s="669">
        <v>12790</v>
      </c>
      <c r="E14" s="669">
        <v>12790</v>
      </c>
      <c r="F14" s="669">
        <v>12790</v>
      </c>
      <c r="G14" s="669">
        <v>12790</v>
      </c>
      <c r="H14" s="223" t="s">
        <v>371</v>
      </c>
      <c r="I14" s="214"/>
    </row>
    <row r="15" spans="1:9" ht="30" customHeight="1">
      <c r="A15" s="224">
        <v>3</v>
      </c>
      <c r="B15" s="821" t="s">
        <v>627</v>
      </c>
      <c r="C15" s="821"/>
      <c r="D15" s="669"/>
      <c r="E15" s="669"/>
      <c r="F15" s="669"/>
      <c r="G15" s="669"/>
      <c r="H15" s="223" t="s">
        <v>373</v>
      </c>
      <c r="I15" s="214"/>
    </row>
    <row r="16" spans="1:9" ht="15">
      <c r="A16" s="224" t="s">
        <v>359</v>
      </c>
      <c r="B16" s="821" t="s">
        <v>630</v>
      </c>
      <c r="C16" s="821"/>
      <c r="D16" s="669">
        <v>3562</v>
      </c>
      <c r="E16" s="669">
        <v>3562</v>
      </c>
      <c r="F16" s="669">
        <v>3562</v>
      </c>
      <c r="G16" s="669">
        <v>3562</v>
      </c>
      <c r="H16" s="223" t="s">
        <v>373</v>
      </c>
      <c r="I16" s="214"/>
    </row>
    <row r="17" spans="1:9" ht="30" customHeight="1">
      <c r="A17" s="224">
        <v>4</v>
      </c>
      <c r="B17" s="821" t="s">
        <v>374</v>
      </c>
      <c r="C17" s="821"/>
      <c r="D17" s="669"/>
      <c r="E17" s="669"/>
      <c r="F17" s="669"/>
      <c r="G17" s="669"/>
      <c r="H17" s="223" t="s">
        <v>375</v>
      </c>
      <c r="I17" s="214"/>
    </row>
    <row r="18" spans="1:9" ht="15">
      <c r="A18" s="224"/>
      <c r="B18" s="821" t="s">
        <v>628</v>
      </c>
      <c r="C18" s="821"/>
      <c r="D18" s="669"/>
      <c r="E18" s="669"/>
      <c r="F18" s="669"/>
      <c r="G18" s="669"/>
      <c r="H18" s="223" t="s">
        <v>629</v>
      </c>
      <c r="I18" s="214"/>
    </row>
    <row r="19" spans="1:9" ht="15">
      <c r="A19" s="224">
        <v>5</v>
      </c>
      <c r="B19" s="821" t="s">
        <v>631</v>
      </c>
      <c r="C19" s="821"/>
      <c r="D19" s="669"/>
      <c r="E19" s="669"/>
      <c r="F19" s="669"/>
      <c r="G19" s="669"/>
      <c r="H19" s="223" t="s">
        <v>632</v>
      </c>
      <c r="I19" s="214"/>
    </row>
    <row r="20" spans="1:9" ht="15">
      <c r="A20" s="224" t="s">
        <v>360</v>
      </c>
      <c r="B20" s="821" t="s">
        <v>378</v>
      </c>
      <c r="C20" s="821"/>
      <c r="D20" s="669"/>
      <c r="E20" s="669"/>
      <c r="F20" s="669"/>
      <c r="G20" s="669"/>
      <c r="H20" s="223" t="s">
        <v>379</v>
      </c>
      <c r="I20" s="214"/>
    </row>
    <row r="21" spans="1:9" ht="25.5">
      <c r="A21" s="224">
        <v>6</v>
      </c>
      <c r="B21" s="855" t="s">
        <v>380</v>
      </c>
      <c r="C21" s="855"/>
      <c r="D21" s="670">
        <v>100745</v>
      </c>
      <c r="E21" s="670">
        <v>100746</v>
      </c>
      <c r="F21" s="670">
        <v>102177</v>
      </c>
      <c r="G21" s="670">
        <v>102145</v>
      </c>
      <c r="H21" s="223" t="s">
        <v>382</v>
      </c>
      <c r="I21" s="214"/>
    </row>
    <row r="22" spans="1:9" ht="15">
      <c r="A22" s="886" t="s">
        <v>382</v>
      </c>
      <c r="B22" s="887"/>
      <c r="C22" s="887"/>
      <c r="D22" s="887"/>
      <c r="E22" s="887"/>
      <c r="F22" s="887"/>
      <c r="G22" s="887"/>
      <c r="H22" s="887"/>
      <c r="I22" s="888"/>
    </row>
    <row r="23" spans="1:9" ht="15" customHeight="1">
      <c r="A23" s="224">
        <v>7</v>
      </c>
      <c r="B23" s="900" t="s">
        <v>383</v>
      </c>
      <c r="C23" s="900"/>
      <c r="D23" s="671"/>
      <c r="E23" s="671"/>
      <c r="F23" s="671"/>
      <c r="G23" s="669"/>
      <c r="H23" s="223" t="s">
        <v>384</v>
      </c>
      <c r="I23" s="214"/>
    </row>
    <row r="24" spans="1:9" ht="25.5">
      <c r="A24" s="224">
        <v>8</v>
      </c>
      <c r="B24" s="821" t="s">
        <v>385</v>
      </c>
      <c r="C24" s="821"/>
      <c r="D24" s="669">
        <v>-5127</v>
      </c>
      <c r="E24" s="669">
        <v>-5267</v>
      </c>
      <c r="F24" s="669">
        <v>-5407</v>
      </c>
      <c r="G24" s="669">
        <v>-5547</v>
      </c>
      <c r="H24" s="223" t="s">
        <v>633</v>
      </c>
      <c r="I24" s="214"/>
    </row>
    <row r="25" spans="1:9" ht="15">
      <c r="A25" s="224">
        <v>9</v>
      </c>
      <c r="B25" s="821" t="s">
        <v>387</v>
      </c>
      <c r="C25" s="821"/>
      <c r="D25" s="669"/>
      <c r="E25" s="669"/>
      <c r="F25" s="669"/>
      <c r="G25" s="669"/>
      <c r="H25" s="223"/>
      <c r="I25" s="214"/>
    </row>
    <row r="26" spans="1:9" ht="25.5">
      <c r="A26" s="224">
        <v>10</v>
      </c>
      <c r="B26" s="821" t="s">
        <v>388</v>
      </c>
      <c r="C26" s="821"/>
      <c r="D26" s="669"/>
      <c r="E26" s="669"/>
      <c r="F26" s="669"/>
      <c r="G26" s="669"/>
      <c r="H26" s="223" t="s">
        <v>634</v>
      </c>
      <c r="I26" s="214"/>
    </row>
    <row r="27" spans="1:9" ht="15">
      <c r="A27" s="224">
        <v>11</v>
      </c>
      <c r="B27" s="821" t="s">
        <v>390</v>
      </c>
      <c r="C27" s="821"/>
      <c r="D27" s="669"/>
      <c r="E27" s="669"/>
      <c r="F27" s="669"/>
      <c r="G27" s="669"/>
      <c r="H27" s="223" t="s">
        <v>635</v>
      </c>
      <c r="I27" s="214"/>
    </row>
    <row r="28" spans="1:9" ht="25.5">
      <c r="A28" s="224">
        <v>12</v>
      </c>
      <c r="B28" s="821" t="s">
        <v>392</v>
      </c>
      <c r="C28" s="821"/>
      <c r="D28" s="669"/>
      <c r="E28" s="669"/>
      <c r="F28" s="669"/>
      <c r="G28" s="669"/>
      <c r="H28" s="223" t="s">
        <v>636</v>
      </c>
      <c r="I28" s="214"/>
    </row>
    <row r="29" spans="1:9" ht="15">
      <c r="A29" s="224">
        <v>13</v>
      </c>
      <c r="B29" s="821" t="s">
        <v>394</v>
      </c>
      <c r="C29" s="821"/>
      <c r="D29" s="669"/>
      <c r="E29" s="669"/>
      <c r="F29" s="669"/>
      <c r="G29" s="669"/>
      <c r="H29" s="223" t="s">
        <v>395</v>
      </c>
      <c r="I29" s="214"/>
    </row>
    <row r="30" spans="1:9" ht="15">
      <c r="A30" s="224">
        <v>14</v>
      </c>
      <c r="B30" s="821" t="s">
        <v>396</v>
      </c>
      <c r="C30" s="821"/>
      <c r="D30" s="669"/>
      <c r="E30" s="669"/>
      <c r="F30" s="669"/>
      <c r="G30" s="669"/>
      <c r="H30" s="223"/>
      <c r="I30" s="214"/>
    </row>
    <row r="31" spans="1:9" ht="25.5">
      <c r="A31" s="224">
        <v>15</v>
      </c>
      <c r="B31" s="821" t="s">
        <v>637</v>
      </c>
      <c r="C31" s="821"/>
      <c r="D31" s="669"/>
      <c r="E31" s="669"/>
      <c r="F31" s="669"/>
      <c r="G31" s="669"/>
      <c r="H31" s="223" t="s">
        <v>638</v>
      </c>
      <c r="I31" s="214"/>
    </row>
    <row r="32" spans="1:9" ht="25.5">
      <c r="A32" s="224">
        <v>16</v>
      </c>
      <c r="B32" s="821" t="s">
        <v>399</v>
      </c>
      <c r="C32" s="821"/>
      <c r="D32" s="669"/>
      <c r="E32" s="669"/>
      <c r="F32" s="669"/>
      <c r="G32" s="669"/>
      <c r="H32" s="223" t="s">
        <v>639</v>
      </c>
      <c r="I32" s="214"/>
    </row>
    <row r="33" spans="1:9" ht="25.5">
      <c r="A33" s="224">
        <v>17</v>
      </c>
      <c r="B33" s="821" t="s">
        <v>640</v>
      </c>
      <c r="C33" s="821"/>
      <c r="D33" s="669"/>
      <c r="E33" s="669"/>
      <c r="F33" s="669"/>
      <c r="G33" s="669"/>
      <c r="H33" s="223" t="s">
        <v>641</v>
      </c>
      <c r="I33" s="214"/>
    </row>
    <row r="34" spans="1:9" ht="38.25">
      <c r="A34" s="224">
        <v>18</v>
      </c>
      <c r="B34" s="821" t="s">
        <v>642</v>
      </c>
      <c r="C34" s="821"/>
      <c r="D34" s="669"/>
      <c r="E34" s="669"/>
      <c r="F34" s="669"/>
      <c r="G34" s="669"/>
      <c r="H34" s="223" t="s">
        <v>643</v>
      </c>
      <c r="I34" s="214"/>
    </row>
    <row r="35" spans="1:9" ht="51">
      <c r="A35" s="224">
        <v>19</v>
      </c>
      <c r="B35" s="821" t="s">
        <v>405</v>
      </c>
      <c r="C35" s="821"/>
      <c r="D35" s="669"/>
      <c r="E35" s="669"/>
      <c r="F35" s="669"/>
      <c r="G35" s="669"/>
      <c r="H35" s="223" t="s">
        <v>644</v>
      </c>
      <c r="I35" s="214"/>
    </row>
    <row r="36" spans="1:9" ht="15">
      <c r="A36" s="224">
        <v>20</v>
      </c>
      <c r="B36" s="821" t="s">
        <v>387</v>
      </c>
      <c r="C36" s="821"/>
      <c r="D36" s="669"/>
      <c r="E36" s="669"/>
      <c r="F36" s="669"/>
      <c r="G36" s="669"/>
      <c r="H36" s="223"/>
      <c r="I36" s="214"/>
    </row>
    <row r="37" spans="1:9" ht="30" customHeight="1">
      <c r="A37" s="224" t="s">
        <v>271</v>
      </c>
      <c r="B37" s="821" t="s">
        <v>407</v>
      </c>
      <c r="C37" s="821"/>
      <c r="D37" s="669"/>
      <c r="E37" s="669"/>
      <c r="F37" s="669"/>
      <c r="G37" s="669"/>
      <c r="H37" s="223" t="s">
        <v>408</v>
      </c>
      <c r="I37" s="214"/>
    </row>
    <row r="38" spans="1:9" ht="25.5">
      <c r="A38" s="224" t="s">
        <v>272</v>
      </c>
      <c r="B38" s="821" t="s">
        <v>409</v>
      </c>
      <c r="C38" s="821"/>
      <c r="D38" s="669"/>
      <c r="E38" s="669"/>
      <c r="F38" s="669"/>
      <c r="G38" s="669"/>
      <c r="H38" s="223" t="s">
        <v>410</v>
      </c>
      <c r="I38" s="214"/>
    </row>
    <row r="39" spans="1:9" ht="38.25">
      <c r="A39" s="224" t="s">
        <v>361</v>
      </c>
      <c r="B39" s="821" t="s">
        <v>411</v>
      </c>
      <c r="C39" s="821"/>
      <c r="D39" s="669"/>
      <c r="E39" s="669"/>
      <c r="F39" s="669"/>
      <c r="G39" s="669"/>
      <c r="H39" s="223" t="s">
        <v>645</v>
      </c>
      <c r="I39" s="214"/>
    </row>
    <row r="40" spans="1:9" ht="25.5">
      <c r="A40" s="224" t="s">
        <v>362</v>
      </c>
      <c r="B40" s="821" t="s">
        <v>413</v>
      </c>
      <c r="C40" s="821"/>
      <c r="D40" s="669"/>
      <c r="E40" s="669"/>
      <c r="F40" s="669"/>
      <c r="G40" s="669"/>
      <c r="H40" s="223" t="s">
        <v>414</v>
      </c>
      <c r="I40" s="214"/>
    </row>
    <row r="41" spans="1:9" ht="38.25">
      <c r="A41" s="224">
        <v>21</v>
      </c>
      <c r="B41" s="821" t="s">
        <v>646</v>
      </c>
      <c r="C41" s="821"/>
      <c r="D41" s="669"/>
      <c r="E41" s="669"/>
      <c r="F41" s="669"/>
      <c r="G41" s="669"/>
      <c r="H41" s="223" t="s">
        <v>647</v>
      </c>
      <c r="I41" s="214"/>
    </row>
    <row r="42" spans="1:9" ht="15">
      <c r="A42" s="224">
        <v>22</v>
      </c>
      <c r="B42" s="821" t="s">
        <v>417</v>
      </c>
      <c r="C42" s="821"/>
      <c r="D42" s="669"/>
      <c r="E42" s="669"/>
      <c r="F42" s="669"/>
      <c r="G42" s="669"/>
      <c r="H42" s="223" t="s">
        <v>418</v>
      </c>
      <c r="I42" s="214"/>
    </row>
    <row r="43" spans="1:9" ht="38.25">
      <c r="A43" s="224">
        <v>23</v>
      </c>
      <c r="B43" s="858" t="s">
        <v>419</v>
      </c>
      <c r="C43" s="858"/>
      <c r="D43" s="672"/>
      <c r="E43" s="672"/>
      <c r="F43" s="672"/>
      <c r="G43" s="669"/>
      <c r="H43" s="223" t="s">
        <v>648</v>
      </c>
      <c r="I43" s="214"/>
    </row>
    <row r="44" spans="1:9" ht="15">
      <c r="A44" s="224">
        <v>24</v>
      </c>
      <c r="B44" s="821" t="s">
        <v>387</v>
      </c>
      <c r="C44" s="821"/>
      <c r="D44" s="669"/>
      <c r="E44" s="669"/>
      <c r="F44" s="669"/>
      <c r="G44" s="669"/>
      <c r="H44" s="223"/>
      <c r="I44" s="214"/>
    </row>
    <row r="45" spans="1:9" ht="38.25">
      <c r="A45" s="224">
        <v>25</v>
      </c>
      <c r="B45" s="821" t="s">
        <v>421</v>
      </c>
      <c r="C45" s="821"/>
      <c r="D45" s="669"/>
      <c r="E45" s="669"/>
      <c r="F45" s="669"/>
      <c r="G45" s="669"/>
      <c r="H45" s="223" t="s">
        <v>647</v>
      </c>
      <c r="I45" s="214"/>
    </row>
    <row r="46" spans="1:9" ht="25.5">
      <c r="A46" s="224" t="s">
        <v>422</v>
      </c>
      <c r="B46" s="821" t="s">
        <v>424</v>
      </c>
      <c r="C46" s="821"/>
      <c r="D46" s="669"/>
      <c r="E46" s="669"/>
      <c r="F46" s="669"/>
      <c r="G46" s="669"/>
      <c r="H46" s="223" t="s">
        <v>649</v>
      </c>
      <c r="I46" s="214"/>
    </row>
    <row r="47" spans="1:9" ht="15">
      <c r="A47" s="224" t="s">
        <v>423</v>
      </c>
      <c r="B47" s="821" t="s">
        <v>426</v>
      </c>
      <c r="C47" s="821"/>
      <c r="D47" s="669"/>
      <c r="E47" s="669"/>
      <c r="F47" s="669"/>
      <c r="G47" s="669"/>
      <c r="H47" s="223" t="s">
        <v>427</v>
      </c>
      <c r="I47" s="214"/>
    </row>
    <row r="48" spans="1:9" ht="30" customHeight="1">
      <c r="A48" s="224">
        <v>26</v>
      </c>
      <c r="B48" s="821" t="s">
        <v>650</v>
      </c>
      <c r="C48" s="821"/>
      <c r="D48" s="669"/>
      <c r="E48" s="669"/>
      <c r="F48" s="669"/>
      <c r="G48" s="669"/>
      <c r="H48" s="223"/>
      <c r="I48" s="214"/>
    </row>
    <row r="49" spans="1:9" ht="15">
      <c r="A49" s="224" t="s">
        <v>612</v>
      </c>
      <c r="B49" s="821" t="s">
        <v>651</v>
      </c>
      <c r="C49" s="821"/>
      <c r="D49" s="669"/>
      <c r="E49" s="669"/>
      <c r="F49" s="669"/>
      <c r="G49" s="669"/>
      <c r="H49" s="223"/>
      <c r="I49" s="214"/>
    </row>
    <row r="50" spans="1:9" ht="15">
      <c r="A50" s="224"/>
      <c r="B50" s="821" t="s">
        <v>652</v>
      </c>
      <c r="C50" s="821"/>
      <c r="D50" s="669"/>
      <c r="E50" s="669"/>
      <c r="F50" s="669"/>
      <c r="G50" s="669"/>
      <c r="H50" s="227" t="s">
        <v>653</v>
      </c>
      <c r="I50" s="214"/>
    </row>
    <row r="51" spans="1:9" ht="15">
      <c r="A51" s="224"/>
      <c r="B51" s="821" t="s">
        <v>655</v>
      </c>
      <c r="C51" s="821"/>
      <c r="D51" s="669"/>
      <c r="E51" s="669"/>
      <c r="F51" s="669"/>
      <c r="G51" s="669"/>
      <c r="H51" s="227" t="s">
        <v>653</v>
      </c>
      <c r="I51" s="214"/>
    </row>
    <row r="52" spans="1:9" ht="15">
      <c r="A52" s="224"/>
      <c r="B52" s="821" t="s">
        <v>656</v>
      </c>
      <c r="C52" s="821"/>
      <c r="D52" s="669"/>
      <c r="E52" s="669"/>
      <c r="F52" s="669"/>
      <c r="G52" s="669"/>
      <c r="H52" s="227" t="s">
        <v>654</v>
      </c>
      <c r="I52" s="214"/>
    </row>
    <row r="53" spans="1:9" ht="15">
      <c r="A53" s="224"/>
      <c r="B53" s="821" t="s">
        <v>657</v>
      </c>
      <c r="C53" s="821"/>
      <c r="D53" s="669"/>
      <c r="E53" s="669"/>
      <c r="F53" s="669"/>
      <c r="G53" s="669"/>
      <c r="H53" s="227" t="s">
        <v>654</v>
      </c>
      <c r="I53" s="214"/>
    </row>
    <row r="54" spans="1:9" ht="30" customHeight="1">
      <c r="A54" s="224" t="s">
        <v>613</v>
      </c>
      <c r="B54" s="821" t="s">
        <v>658</v>
      </c>
      <c r="C54" s="821"/>
      <c r="D54" s="669"/>
      <c r="E54" s="669"/>
      <c r="F54" s="669"/>
      <c r="G54" s="669"/>
      <c r="H54" s="223" t="s">
        <v>659</v>
      </c>
      <c r="I54" s="214"/>
    </row>
    <row r="55" spans="1:9" ht="15">
      <c r="A55" s="224"/>
      <c r="B55" s="821" t="s">
        <v>660</v>
      </c>
      <c r="C55" s="821"/>
      <c r="D55" s="669"/>
      <c r="E55" s="669"/>
      <c r="F55" s="669"/>
      <c r="G55" s="669"/>
      <c r="H55" s="223" t="s">
        <v>659</v>
      </c>
      <c r="I55" s="214"/>
    </row>
    <row r="56" spans="1:9" ht="30" customHeight="1">
      <c r="A56" s="224">
        <v>27</v>
      </c>
      <c r="B56" s="821" t="s">
        <v>428</v>
      </c>
      <c r="C56" s="821"/>
      <c r="D56" s="669"/>
      <c r="E56" s="669"/>
      <c r="F56" s="669"/>
      <c r="G56" s="669"/>
      <c r="H56" s="223" t="s">
        <v>429</v>
      </c>
      <c r="I56" s="214"/>
    </row>
    <row r="57" spans="1:9" ht="15">
      <c r="A57" s="224">
        <v>28</v>
      </c>
      <c r="B57" s="855" t="s">
        <v>430</v>
      </c>
      <c r="C57" s="855"/>
      <c r="D57" s="670">
        <v>-5127</v>
      </c>
      <c r="E57" s="670">
        <v>-5267</v>
      </c>
      <c r="F57" s="670">
        <v>-5407</v>
      </c>
      <c r="G57" s="670">
        <v>-5547</v>
      </c>
      <c r="H57" s="223"/>
      <c r="I57" s="214"/>
    </row>
    <row r="58" spans="1:9" ht="15">
      <c r="A58" s="224">
        <v>29</v>
      </c>
      <c r="B58" s="855" t="s">
        <v>432</v>
      </c>
      <c r="C58" s="855"/>
      <c r="D58" s="670">
        <v>95618</v>
      </c>
      <c r="E58" s="670">
        <v>95479</v>
      </c>
      <c r="F58" s="670">
        <v>96770</v>
      </c>
      <c r="G58" s="670">
        <v>96598</v>
      </c>
      <c r="H58" s="223"/>
      <c r="I58" s="214"/>
    </row>
    <row r="59" spans="1:9" ht="15">
      <c r="A59" s="886" t="s">
        <v>434</v>
      </c>
      <c r="B59" s="887"/>
      <c r="C59" s="887"/>
      <c r="D59" s="887"/>
      <c r="E59" s="887"/>
      <c r="F59" s="887"/>
      <c r="G59" s="887"/>
      <c r="H59" s="887"/>
      <c r="I59" s="888"/>
    </row>
    <row r="60" spans="1:9" ht="15">
      <c r="A60" s="224">
        <v>30</v>
      </c>
      <c r="B60" s="821" t="s">
        <v>364</v>
      </c>
      <c r="C60" s="821"/>
      <c r="D60" s="632"/>
      <c r="E60" s="632"/>
      <c r="F60" s="632"/>
      <c r="G60" s="223"/>
      <c r="H60" s="223" t="s">
        <v>435</v>
      </c>
      <c r="I60" s="214"/>
    </row>
    <row r="61" spans="1:9" ht="15">
      <c r="A61" s="216">
        <v>31</v>
      </c>
      <c r="B61" s="821" t="s">
        <v>436</v>
      </c>
      <c r="C61" s="821"/>
      <c r="D61" s="632"/>
      <c r="E61" s="632"/>
      <c r="F61" s="632"/>
      <c r="G61" s="223"/>
      <c r="H61" s="223"/>
      <c r="I61" s="214"/>
    </row>
    <row r="62" spans="1:9" ht="15">
      <c r="A62" s="224">
        <v>32</v>
      </c>
      <c r="B62" s="858" t="s">
        <v>437</v>
      </c>
      <c r="C62" s="858"/>
      <c r="D62" s="640"/>
      <c r="E62" s="640"/>
      <c r="F62" s="640"/>
      <c r="G62" s="223"/>
      <c r="H62" s="223"/>
      <c r="I62" s="214"/>
    </row>
    <row r="63" spans="1:9" ht="30" customHeight="1">
      <c r="A63" s="224">
        <v>33</v>
      </c>
      <c r="B63" s="821" t="s">
        <v>438</v>
      </c>
      <c r="C63" s="821"/>
      <c r="D63" s="632"/>
      <c r="E63" s="632"/>
      <c r="F63" s="632"/>
      <c r="G63" s="223"/>
      <c r="H63" s="223" t="s">
        <v>439</v>
      </c>
      <c r="I63" s="214"/>
    </row>
    <row r="64" spans="1:9" ht="15">
      <c r="A64" s="224"/>
      <c r="B64" s="859" t="s">
        <v>628</v>
      </c>
      <c r="C64" s="859"/>
      <c r="D64" s="641"/>
      <c r="E64" s="641"/>
      <c r="F64" s="641"/>
      <c r="G64" s="223"/>
      <c r="H64" s="223" t="s">
        <v>661</v>
      </c>
      <c r="I64" s="214"/>
    </row>
    <row r="65" spans="1:9" ht="30" customHeight="1">
      <c r="A65" s="224">
        <v>34</v>
      </c>
      <c r="B65" s="821" t="s">
        <v>440</v>
      </c>
      <c r="C65" s="821"/>
      <c r="D65" s="632"/>
      <c r="E65" s="632"/>
      <c r="F65" s="632"/>
      <c r="G65" s="223"/>
      <c r="H65" s="223" t="s">
        <v>662</v>
      </c>
      <c r="I65" s="214"/>
    </row>
    <row r="66" spans="1:9" ht="15">
      <c r="A66" s="224">
        <v>35</v>
      </c>
      <c r="B66" s="821" t="s">
        <v>442</v>
      </c>
      <c r="C66" s="821"/>
      <c r="D66" s="632"/>
      <c r="E66" s="632"/>
      <c r="F66" s="632"/>
      <c r="G66" s="223"/>
      <c r="H66" s="223" t="s">
        <v>439</v>
      </c>
      <c r="I66" s="214"/>
    </row>
    <row r="67" spans="1:9" ht="25.5">
      <c r="A67" s="224">
        <v>36</v>
      </c>
      <c r="B67" s="855" t="s">
        <v>443</v>
      </c>
      <c r="C67" s="855"/>
      <c r="D67" s="670">
        <v>0</v>
      </c>
      <c r="E67" s="670">
        <v>0</v>
      </c>
      <c r="F67" s="670">
        <v>0</v>
      </c>
      <c r="G67" s="670">
        <v>0</v>
      </c>
      <c r="H67" s="223" t="s">
        <v>663</v>
      </c>
      <c r="I67" s="214"/>
    </row>
    <row r="68" spans="1:9" ht="15">
      <c r="A68" s="886" t="s">
        <v>663</v>
      </c>
      <c r="B68" s="887"/>
      <c r="C68" s="887"/>
      <c r="D68" s="887"/>
      <c r="E68" s="887"/>
      <c r="F68" s="887"/>
      <c r="G68" s="887"/>
      <c r="H68" s="887"/>
      <c r="I68" s="888"/>
    </row>
    <row r="69" spans="1:9" ht="25.5">
      <c r="A69" s="224">
        <v>37</v>
      </c>
      <c r="B69" s="821" t="s">
        <v>445</v>
      </c>
      <c r="C69" s="821"/>
      <c r="D69" s="632"/>
      <c r="E69" s="632"/>
      <c r="F69" s="632"/>
      <c r="G69" s="223"/>
      <c r="H69" s="223" t="s">
        <v>664</v>
      </c>
      <c r="I69" s="214"/>
    </row>
    <row r="70" spans="1:9" ht="25.5">
      <c r="A70" s="224">
        <v>38</v>
      </c>
      <c r="B70" s="821" t="s">
        <v>665</v>
      </c>
      <c r="C70" s="821"/>
      <c r="D70" s="632"/>
      <c r="E70" s="632"/>
      <c r="F70" s="632"/>
      <c r="G70" s="223"/>
      <c r="H70" s="223" t="s">
        <v>666</v>
      </c>
      <c r="I70" s="214"/>
    </row>
    <row r="71" spans="1:9" ht="45" customHeight="1">
      <c r="A71" s="224">
        <v>39</v>
      </c>
      <c r="B71" s="821" t="s">
        <v>667</v>
      </c>
      <c r="C71" s="821"/>
      <c r="D71" s="632"/>
      <c r="E71" s="632"/>
      <c r="F71" s="632"/>
      <c r="G71" s="223"/>
      <c r="H71" s="223"/>
      <c r="I71" s="214"/>
    </row>
    <row r="72" spans="1:9" ht="25.5">
      <c r="A72" s="224">
        <v>40</v>
      </c>
      <c r="B72" s="821" t="s">
        <v>668</v>
      </c>
      <c r="C72" s="821"/>
      <c r="D72" s="632"/>
      <c r="E72" s="632"/>
      <c r="F72" s="632"/>
      <c r="G72" s="223"/>
      <c r="H72" s="223" t="s">
        <v>669</v>
      </c>
      <c r="I72" s="214"/>
    </row>
    <row r="73" spans="1:9" ht="45" customHeight="1">
      <c r="A73" s="224">
        <v>41</v>
      </c>
      <c r="B73" s="821" t="s">
        <v>670</v>
      </c>
      <c r="C73" s="821"/>
      <c r="D73" s="632"/>
      <c r="E73" s="632"/>
      <c r="F73" s="632"/>
      <c r="G73" s="223"/>
      <c r="H73" s="223"/>
      <c r="I73" s="214"/>
    </row>
    <row r="74" spans="1:9" ht="63.75">
      <c r="A74" s="224" t="s">
        <v>614</v>
      </c>
      <c r="B74" s="821" t="s">
        <v>671</v>
      </c>
      <c r="C74" s="821"/>
      <c r="D74" s="632"/>
      <c r="E74" s="632"/>
      <c r="F74" s="632"/>
      <c r="G74" s="223"/>
      <c r="H74" s="223" t="s">
        <v>672</v>
      </c>
      <c r="I74" s="214"/>
    </row>
    <row r="75" spans="1:9" ht="30" customHeight="1">
      <c r="A75" s="10"/>
      <c r="B75" s="821" t="s">
        <v>673</v>
      </c>
      <c r="C75" s="821"/>
      <c r="D75" s="632"/>
      <c r="E75" s="632"/>
      <c r="F75" s="632"/>
      <c r="G75" s="223"/>
      <c r="H75" s="223"/>
      <c r="I75" s="214"/>
    </row>
    <row r="76" spans="1:9" ht="25.5">
      <c r="A76" s="224" t="s">
        <v>615</v>
      </c>
      <c r="B76" s="821" t="s">
        <v>674</v>
      </c>
      <c r="C76" s="821"/>
      <c r="D76" s="632"/>
      <c r="E76" s="632"/>
      <c r="F76" s="632"/>
      <c r="G76" s="223"/>
      <c r="H76" s="223" t="s">
        <v>675</v>
      </c>
      <c r="I76" s="214"/>
    </row>
    <row r="77" spans="1:9" ht="30" customHeight="1">
      <c r="A77" s="10"/>
      <c r="B77" s="821" t="s">
        <v>676</v>
      </c>
      <c r="C77" s="821"/>
      <c r="D77" s="632"/>
      <c r="E77" s="632"/>
      <c r="F77" s="632"/>
      <c r="G77" s="223"/>
      <c r="H77" s="223"/>
      <c r="I77" s="214"/>
    </row>
    <row r="78" spans="1:9" ht="30" customHeight="1">
      <c r="A78" s="224" t="s">
        <v>616</v>
      </c>
      <c r="B78" s="821" t="s">
        <v>677</v>
      </c>
      <c r="C78" s="821"/>
      <c r="D78" s="632"/>
      <c r="E78" s="632"/>
      <c r="F78" s="632"/>
      <c r="G78" s="223"/>
      <c r="H78" s="223" t="s">
        <v>678</v>
      </c>
      <c r="I78" s="214"/>
    </row>
    <row r="79" spans="1:9" ht="15">
      <c r="A79" s="224"/>
      <c r="B79" s="821" t="s">
        <v>679</v>
      </c>
      <c r="C79" s="821"/>
      <c r="D79" s="632"/>
      <c r="E79" s="632"/>
      <c r="F79" s="632"/>
      <c r="G79" s="223"/>
      <c r="H79" s="223" t="s">
        <v>653</v>
      </c>
      <c r="I79" s="214"/>
    </row>
    <row r="80" spans="1:9" ht="15">
      <c r="A80" s="224"/>
      <c r="B80" s="821" t="s">
        <v>680</v>
      </c>
      <c r="C80" s="821"/>
      <c r="D80" s="632"/>
      <c r="E80" s="632"/>
      <c r="F80" s="632"/>
      <c r="G80" s="223"/>
      <c r="H80" s="223" t="s">
        <v>654</v>
      </c>
      <c r="I80" s="214"/>
    </row>
    <row r="81" spans="1:9" ht="15">
      <c r="A81" s="224"/>
      <c r="B81" s="821" t="s">
        <v>660</v>
      </c>
      <c r="C81" s="821"/>
      <c r="D81" s="632"/>
      <c r="E81" s="632"/>
      <c r="F81" s="632"/>
      <c r="G81" s="223"/>
      <c r="H81" s="223" t="s">
        <v>659</v>
      </c>
      <c r="I81" s="214"/>
    </row>
    <row r="82" spans="1:9" ht="15">
      <c r="A82" s="224">
        <v>42</v>
      </c>
      <c r="B82" s="821" t="s">
        <v>453</v>
      </c>
      <c r="C82" s="821"/>
      <c r="D82" s="632"/>
      <c r="E82" s="632"/>
      <c r="F82" s="632"/>
      <c r="G82" s="223"/>
      <c r="H82" s="223" t="s">
        <v>454</v>
      </c>
      <c r="I82" s="214"/>
    </row>
    <row r="83" spans="1:9" ht="15">
      <c r="A83" s="224">
        <v>43</v>
      </c>
      <c r="B83" s="855" t="s">
        <v>455</v>
      </c>
      <c r="C83" s="855"/>
      <c r="D83" s="670">
        <v>0</v>
      </c>
      <c r="E83" s="670">
        <v>0</v>
      </c>
      <c r="F83" s="670">
        <v>0</v>
      </c>
      <c r="G83" s="670">
        <v>0</v>
      </c>
      <c r="H83" s="223"/>
      <c r="I83" s="214"/>
    </row>
    <row r="84" spans="1:9" ht="15">
      <c r="A84" s="224">
        <v>44</v>
      </c>
      <c r="B84" s="855" t="s">
        <v>457</v>
      </c>
      <c r="C84" s="855"/>
      <c r="D84" s="670">
        <v>0</v>
      </c>
      <c r="E84" s="670">
        <v>0</v>
      </c>
      <c r="F84" s="670">
        <v>0</v>
      </c>
      <c r="G84" s="670">
        <v>0</v>
      </c>
      <c r="H84" s="223"/>
      <c r="I84" s="214"/>
    </row>
    <row r="85" spans="1:9" ht="15">
      <c r="A85" s="224">
        <v>45</v>
      </c>
      <c r="B85" s="855" t="s">
        <v>459</v>
      </c>
      <c r="C85" s="855"/>
      <c r="D85" s="670">
        <v>95618</v>
      </c>
      <c r="E85" s="670">
        <v>95479</v>
      </c>
      <c r="F85" s="670">
        <v>96770</v>
      </c>
      <c r="G85" s="670">
        <v>96598</v>
      </c>
      <c r="H85" s="223"/>
      <c r="I85" s="214"/>
    </row>
    <row r="86" spans="1:9" ht="15">
      <c r="A86" s="886" t="s">
        <v>461</v>
      </c>
      <c r="B86" s="887"/>
      <c r="C86" s="887"/>
      <c r="D86" s="887"/>
      <c r="E86" s="887"/>
      <c r="F86" s="887"/>
      <c r="G86" s="887"/>
      <c r="H86" s="887"/>
      <c r="I86" s="888"/>
    </row>
    <row r="87" spans="1:9" ht="15">
      <c r="A87" s="216">
        <v>46</v>
      </c>
      <c r="B87" s="821" t="s">
        <v>364</v>
      </c>
      <c r="C87" s="821"/>
      <c r="D87" s="632"/>
      <c r="E87" s="632"/>
      <c r="F87" s="632"/>
      <c r="G87" s="223"/>
      <c r="H87" s="223" t="s">
        <v>462</v>
      </c>
      <c r="I87" s="214"/>
    </row>
    <row r="88" spans="1:9" ht="30" customHeight="1">
      <c r="A88" s="216">
        <v>47</v>
      </c>
      <c r="B88" s="821" t="s">
        <v>463</v>
      </c>
      <c r="C88" s="821"/>
      <c r="D88" s="632"/>
      <c r="E88" s="632"/>
      <c r="F88" s="632"/>
      <c r="G88" s="223"/>
      <c r="H88" s="223" t="s">
        <v>464</v>
      </c>
      <c r="I88" s="214"/>
    </row>
    <row r="89" spans="1:9" ht="15">
      <c r="A89" s="224"/>
      <c r="B89" s="821" t="s">
        <v>628</v>
      </c>
      <c r="C89" s="821"/>
      <c r="D89" s="632"/>
      <c r="E89" s="632"/>
      <c r="F89" s="632"/>
      <c r="G89" s="223"/>
      <c r="H89" s="200" t="s">
        <v>681</v>
      </c>
      <c r="I89" s="214"/>
    </row>
    <row r="90" spans="1:9" ht="45" customHeight="1">
      <c r="A90" s="216">
        <v>48</v>
      </c>
      <c r="B90" s="821" t="s">
        <v>682</v>
      </c>
      <c r="C90" s="821"/>
      <c r="D90" s="632"/>
      <c r="E90" s="632"/>
      <c r="F90" s="632"/>
      <c r="G90" s="223"/>
      <c r="H90" s="223" t="s">
        <v>683</v>
      </c>
      <c r="I90" s="214"/>
    </row>
    <row r="91" spans="1:9" ht="15">
      <c r="A91" s="216">
        <v>49</v>
      </c>
      <c r="B91" s="821" t="s">
        <v>442</v>
      </c>
      <c r="C91" s="821"/>
      <c r="D91" s="632"/>
      <c r="E91" s="632"/>
      <c r="F91" s="632"/>
      <c r="G91" s="223"/>
      <c r="H91" s="223" t="s">
        <v>464</v>
      </c>
      <c r="I91" s="214"/>
    </row>
    <row r="92" spans="1:9" ht="15">
      <c r="A92" s="216">
        <v>50</v>
      </c>
      <c r="B92" s="821" t="s">
        <v>467</v>
      </c>
      <c r="C92" s="821"/>
      <c r="D92" s="632"/>
      <c r="E92" s="632"/>
      <c r="F92" s="632"/>
      <c r="G92" s="223"/>
      <c r="H92" s="223" t="s">
        <v>467</v>
      </c>
      <c r="I92" s="214"/>
    </row>
    <row r="93" spans="1:9" ht="15">
      <c r="A93" s="216">
        <v>51</v>
      </c>
      <c r="B93" s="855" t="s">
        <v>469</v>
      </c>
      <c r="C93" s="855"/>
      <c r="D93" s="638"/>
      <c r="E93" s="638"/>
      <c r="F93" s="638"/>
      <c r="G93" s="638"/>
      <c r="H93" s="223"/>
      <c r="I93" s="214"/>
    </row>
    <row r="94" spans="1:9" ht="15">
      <c r="A94" s="889" t="s">
        <v>470</v>
      </c>
      <c r="B94" s="890"/>
      <c r="C94" s="890"/>
      <c r="D94" s="890"/>
      <c r="E94" s="890"/>
      <c r="F94" s="890"/>
      <c r="G94" s="890"/>
      <c r="H94" s="890"/>
      <c r="I94" s="891"/>
    </row>
    <row r="95" spans="1:9" ht="25.5">
      <c r="A95" s="216">
        <v>52</v>
      </c>
      <c r="B95" s="828" t="s">
        <v>471</v>
      </c>
      <c r="C95" s="830"/>
      <c r="D95" s="633"/>
      <c r="E95" s="633"/>
      <c r="F95" s="633"/>
      <c r="G95" s="223"/>
      <c r="H95" s="223" t="s">
        <v>684</v>
      </c>
      <c r="I95" s="214"/>
    </row>
    <row r="96" spans="1:9" ht="25.5">
      <c r="A96" s="216">
        <v>53</v>
      </c>
      <c r="B96" s="828" t="s">
        <v>473</v>
      </c>
      <c r="C96" s="830"/>
      <c r="D96" s="633"/>
      <c r="E96" s="633"/>
      <c r="F96" s="633"/>
      <c r="G96" s="223"/>
      <c r="H96" s="223" t="s">
        <v>685</v>
      </c>
      <c r="I96" s="214"/>
    </row>
    <row r="97" spans="1:9" ht="25.5">
      <c r="A97" s="216">
        <v>54</v>
      </c>
      <c r="B97" s="856" t="s">
        <v>475</v>
      </c>
      <c r="C97" s="857"/>
      <c r="D97" s="639"/>
      <c r="E97" s="639"/>
      <c r="F97" s="639"/>
      <c r="G97" s="223"/>
      <c r="H97" s="223" t="s">
        <v>686</v>
      </c>
      <c r="I97" s="214"/>
    </row>
    <row r="98" spans="1:9" ht="15">
      <c r="A98" s="224" t="s">
        <v>617</v>
      </c>
      <c r="B98" s="828" t="s">
        <v>687</v>
      </c>
      <c r="C98" s="830"/>
      <c r="D98" s="633"/>
      <c r="E98" s="633"/>
      <c r="F98" s="633"/>
      <c r="G98" s="223"/>
      <c r="H98" s="223"/>
      <c r="I98" s="214"/>
    </row>
    <row r="99" spans="1:9" ht="15">
      <c r="A99" s="224" t="s">
        <v>618</v>
      </c>
      <c r="B99" s="828" t="s">
        <v>688</v>
      </c>
      <c r="C99" s="830"/>
      <c r="D99" s="633"/>
      <c r="E99" s="633"/>
      <c r="F99" s="633"/>
      <c r="G99" s="223"/>
      <c r="H99" s="223"/>
      <c r="I99" s="214"/>
    </row>
    <row r="100" spans="1:9" ht="25.5">
      <c r="A100" s="216">
        <v>55</v>
      </c>
      <c r="B100" s="828" t="s">
        <v>689</v>
      </c>
      <c r="C100" s="830"/>
      <c r="D100" s="633"/>
      <c r="E100" s="633"/>
      <c r="F100" s="633"/>
      <c r="G100" s="223"/>
      <c r="H100" s="223" t="s">
        <v>690</v>
      </c>
      <c r="I100" s="214"/>
    </row>
    <row r="101" spans="1:9" ht="45" customHeight="1">
      <c r="A101" s="216">
        <v>56</v>
      </c>
      <c r="B101" s="828" t="s">
        <v>691</v>
      </c>
      <c r="C101" s="830"/>
      <c r="D101" s="633"/>
      <c r="E101" s="633"/>
      <c r="F101" s="633"/>
      <c r="G101" s="223"/>
      <c r="H101" s="223"/>
      <c r="I101" s="214"/>
    </row>
    <row r="102" spans="1:9" ht="63.75">
      <c r="A102" s="224" t="s">
        <v>619</v>
      </c>
      <c r="B102" s="828" t="s">
        <v>692</v>
      </c>
      <c r="C102" s="830"/>
      <c r="D102" s="633"/>
      <c r="E102" s="633"/>
      <c r="F102" s="633"/>
      <c r="G102" s="223"/>
      <c r="H102" s="223" t="s">
        <v>672</v>
      </c>
      <c r="I102" s="214"/>
    </row>
    <row r="103" spans="1:9" ht="30" customHeight="1">
      <c r="A103" s="224"/>
      <c r="B103" s="828" t="s">
        <v>673</v>
      </c>
      <c r="C103" s="830"/>
      <c r="D103" s="633"/>
      <c r="E103" s="633"/>
      <c r="F103" s="633"/>
      <c r="G103" s="223"/>
      <c r="H103" s="223"/>
      <c r="I103" s="214"/>
    </row>
    <row r="104" spans="1:9" ht="38.25">
      <c r="A104" s="224" t="s">
        <v>620</v>
      </c>
      <c r="B104" s="828" t="s">
        <v>693</v>
      </c>
      <c r="C104" s="830"/>
      <c r="D104" s="633"/>
      <c r="E104" s="633"/>
      <c r="F104" s="633"/>
      <c r="G104" s="223"/>
      <c r="H104" s="223" t="s">
        <v>694</v>
      </c>
      <c r="I104" s="214"/>
    </row>
    <row r="105" spans="1:9" ht="30" customHeight="1">
      <c r="A105" s="224"/>
      <c r="B105" s="828" t="s">
        <v>695</v>
      </c>
      <c r="C105" s="830"/>
      <c r="D105" s="633"/>
      <c r="E105" s="633"/>
      <c r="F105" s="633"/>
      <c r="G105" s="223"/>
      <c r="H105" s="223"/>
      <c r="I105" s="214"/>
    </row>
    <row r="106" spans="1:9" ht="30" customHeight="1">
      <c r="A106" s="224" t="s">
        <v>621</v>
      </c>
      <c r="B106" s="847" t="s">
        <v>696</v>
      </c>
      <c r="C106" s="848"/>
      <c r="D106" s="634"/>
      <c r="E106" s="634"/>
      <c r="F106" s="634"/>
      <c r="G106" s="203"/>
      <c r="H106" s="203" t="s">
        <v>678</v>
      </c>
      <c r="I106" s="225"/>
    </row>
    <row r="107" spans="1:9" ht="15">
      <c r="A107" s="204"/>
      <c r="B107" s="847" t="s">
        <v>679</v>
      </c>
      <c r="C107" s="848"/>
      <c r="D107" s="634"/>
      <c r="E107" s="634"/>
      <c r="F107" s="634"/>
      <c r="G107" s="203"/>
      <c r="H107" s="228" t="s">
        <v>653</v>
      </c>
      <c r="I107" s="225"/>
    </row>
    <row r="108" spans="1:9" ht="15">
      <c r="A108" s="204"/>
      <c r="B108" s="847" t="s">
        <v>680</v>
      </c>
      <c r="C108" s="848"/>
      <c r="D108" s="634"/>
      <c r="E108" s="634"/>
      <c r="F108" s="634"/>
      <c r="G108" s="203"/>
      <c r="H108" s="203" t="s">
        <v>654</v>
      </c>
      <c r="I108" s="225"/>
    </row>
    <row r="109" spans="1:9" ht="15">
      <c r="A109" s="204"/>
      <c r="B109" s="847" t="s">
        <v>660</v>
      </c>
      <c r="C109" s="848"/>
      <c r="D109" s="634"/>
      <c r="E109" s="634"/>
      <c r="F109" s="634"/>
      <c r="G109" s="203"/>
      <c r="H109" s="203" t="s">
        <v>659</v>
      </c>
      <c r="I109" s="225"/>
    </row>
    <row r="110" spans="1:9" ht="15">
      <c r="A110" s="426">
        <v>57</v>
      </c>
      <c r="B110" s="849" t="s">
        <v>479</v>
      </c>
      <c r="C110" s="850"/>
      <c r="D110" s="673">
        <v>0</v>
      </c>
      <c r="E110" s="673">
        <v>0</v>
      </c>
      <c r="F110" s="673">
        <v>0</v>
      </c>
      <c r="G110" s="673">
        <v>0</v>
      </c>
      <c r="H110" s="203"/>
      <c r="I110" s="225"/>
    </row>
    <row r="111" spans="1:9" ht="15">
      <c r="A111" s="426">
        <v>58</v>
      </c>
      <c r="B111" s="849" t="s">
        <v>481</v>
      </c>
      <c r="C111" s="850"/>
      <c r="D111" s="673">
        <v>0</v>
      </c>
      <c r="E111" s="673">
        <v>0</v>
      </c>
      <c r="F111" s="673">
        <v>0</v>
      </c>
      <c r="G111" s="673">
        <v>0</v>
      </c>
      <c r="H111" s="203"/>
      <c r="I111" s="225"/>
    </row>
    <row r="112" spans="1:9" ht="15">
      <c r="A112" s="426">
        <v>59</v>
      </c>
      <c r="B112" s="849" t="s">
        <v>483</v>
      </c>
      <c r="C112" s="850"/>
      <c r="D112" s="673">
        <v>0</v>
      </c>
      <c r="E112" s="673">
        <v>0</v>
      </c>
      <c r="F112" s="673">
        <v>0</v>
      </c>
      <c r="G112" s="673">
        <v>0</v>
      </c>
      <c r="H112" s="203"/>
      <c r="I112" s="225"/>
    </row>
    <row r="113" spans="1:9" ht="45" customHeight="1">
      <c r="A113" s="204" t="s">
        <v>622</v>
      </c>
      <c r="B113" s="847" t="s">
        <v>697</v>
      </c>
      <c r="C113" s="848"/>
      <c r="D113" s="634"/>
      <c r="E113" s="634"/>
      <c r="F113" s="634"/>
      <c r="G113" s="203"/>
      <c r="H113" s="203"/>
      <c r="I113" s="225"/>
    </row>
    <row r="114" spans="1:9" ht="38.25">
      <c r="A114" s="204"/>
      <c r="B114" s="847" t="s">
        <v>698</v>
      </c>
      <c r="C114" s="848"/>
      <c r="D114" s="634"/>
      <c r="E114" s="634"/>
      <c r="F114" s="634"/>
      <c r="G114" s="203"/>
      <c r="H114" s="203" t="s">
        <v>699</v>
      </c>
      <c r="I114" s="225"/>
    </row>
    <row r="115" spans="1:9" ht="38.25">
      <c r="A115" s="204"/>
      <c r="B115" s="847" t="s">
        <v>700</v>
      </c>
      <c r="C115" s="848"/>
      <c r="D115" s="634"/>
      <c r="E115" s="634"/>
      <c r="F115" s="634"/>
      <c r="G115" s="203"/>
      <c r="H115" s="203" t="s">
        <v>701</v>
      </c>
      <c r="I115" s="225"/>
    </row>
    <row r="116" spans="1:9" ht="38.25">
      <c r="A116" s="204"/>
      <c r="B116" s="847" t="s">
        <v>702</v>
      </c>
      <c r="C116" s="848"/>
      <c r="D116" s="634"/>
      <c r="E116" s="634"/>
      <c r="F116" s="634"/>
      <c r="G116" s="203"/>
      <c r="H116" s="203" t="s">
        <v>703</v>
      </c>
      <c r="I116" s="225"/>
    </row>
    <row r="117" spans="1:9" ht="15">
      <c r="A117" s="426">
        <v>60</v>
      </c>
      <c r="B117" s="849" t="s">
        <v>485</v>
      </c>
      <c r="C117" s="850"/>
      <c r="D117" s="673">
        <v>428695</v>
      </c>
      <c r="E117" s="673">
        <v>483189</v>
      </c>
      <c r="F117" s="673">
        <v>469133</v>
      </c>
      <c r="G117" s="673">
        <v>466652</v>
      </c>
      <c r="H117" s="203"/>
      <c r="I117" s="225"/>
    </row>
    <row r="118" spans="1:9" ht="15">
      <c r="A118" s="892" t="s">
        <v>486</v>
      </c>
      <c r="B118" s="893"/>
      <c r="C118" s="893"/>
      <c r="D118" s="893"/>
      <c r="E118" s="893"/>
      <c r="F118" s="893"/>
      <c r="G118" s="893"/>
      <c r="H118" s="893"/>
      <c r="I118" s="894"/>
    </row>
    <row r="119" spans="1:9" ht="15">
      <c r="A119" s="426">
        <v>61</v>
      </c>
      <c r="B119" s="849" t="s">
        <v>704</v>
      </c>
      <c r="C119" s="850"/>
      <c r="D119" s="674">
        <v>20.55</v>
      </c>
      <c r="E119" s="663"/>
      <c r="F119" s="663"/>
      <c r="G119" s="637"/>
      <c r="H119" s="203" t="s">
        <v>705</v>
      </c>
      <c r="I119" s="225"/>
    </row>
    <row r="120" spans="1:9" ht="15">
      <c r="A120" s="426">
        <v>62</v>
      </c>
      <c r="B120" s="849" t="s">
        <v>706</v>
      </c>
      <c r="C120" s="850"/>
      <c r="D120" s="674">
        <v>20.55</v>
      </c>
      <c r="E120" s="663"/>
      <c r="F120" s="663"/>
      <c r="G120" s="637"/>
      <c r="H120" s="203" t="s">
        <v>707</v>
      </c>
      <c r="I120" s="225"/>
    </row>
    <row r="121" spans="1:9" ht="15">
      <c r="A121" s="426">
        <v>63</v>
      </c>
      <c r="B121" s="849" t="s">
        <v>708</v>
      </c>
      <c r="C121" s="850"/>
      <c r="D121" s="674">
        <v>20.55</v>
      </c>
      <c r="E121" s="663"/>
      <c r="F121" s="663"/>
      <c r="G121" s="637"/>
      <c r="H121" s="203" t="s">
        <v>492</v>
      </c>
      <c r="I121" s="225"/>
    </row>
    <row r="122" spans="1:9" ht="60" customHeight="1">
      <c r="A122" s="426">
        <v>64</v>
      </c>
      <c r="B122" s="849" t="s">
        <v>493</v>
      </c>
      <c r="C122" s="850"/>
      <c r="D122" s="637"/>
      <c r="E122" s="637"/>
      <c r="F122" s="637"/>
      <c r="G122" s="637"/>
      <c r="H122" s="203" t="s">
        <v>709</v>
      </c>
      <c r="I122" s="225"/>
    </row>
    <row r="123" spans="1:9" ht="15">
      <c r="A123" s="426">
        <v>65</v>
      </c>
      <c r="B123" s="849" t="s">
        <v>495</v>
      </c>
      <c r="C123" s="850"/>
      <c r="D123" s="637"/>
      <c r="E123" s="637"/>
      <c r="F123" s="637"/>
      <c r="G123" s="637"/>
      <c r="H123" s="203"/>
      <c r="I123" s="225"/>
    </row>
    <row r="124" spans="1:9" ht="15">
      <c r="A124" s="426">
        <v>66</v>
      </c>
      <c r="B124" s="849" t="s">
        <v>496</v>
      </c>
      <c r="C124" s="850"/>
      <c r="D124" s="637"/>
      <c r="E124" s="637"/>
      <c r="F124" s="637"/>
      <c r="G124" s="637"/>
      <c r="H124" s="203"/>
      <c r="I124" s="225"/>
    </row>
    <row r="125" spans="1:9" ht="15">
      <c r="A125" s="426">
        <v>67</v>
      </c>
      <c r="B125" s="849" t="s">
        <v>497</v>
      </c>
      <c r="C125" s="850"/>
      <c r="D125" s="637"/>
      <c r="E125" s="637"/>
      <c r="F125" s="637"/>
      <c r="G125" s="637"/>
      <c r="H125" s="203"/>
      <c r="I125" s="225"/>
    </row>
    <row r="126" spans="1:9" ht="25.5">
      <c r="A126" s="204" t="s">
        <v>363</v>
      </c>
      <c r="B126" s="849" t="s">
        <v>498</v>
      </c>
      <c r="C126" s="850"/>
      <c r="D126" s="637"/>
      <c r="E126" s="637"/>
      <c r="F126" s="637"/>
      <c r="G126" s="637"/>
      <c r="H126" s="203" t="s">
        <v>710</v>
      </c>
      <c r="I126" s="225"/>
    </row>
    <row r="127" spans="1:9" ht="25.5">
      <c r="A127" s="426">
        <v>68</v>
      </c>
      <c r="B127" s="849" t="s">
        <v>499</v>
      </c>
      <c r="C127" s="850"/>
      <c r="D127" s="637"/>
      <c r="E127" s="637"/>
      <c r="F127" s="637"/>
      <c r="G127" s="637"/>
      <c r="H127" s="203" t="s">
        <v>500</v>
      </c>
      <c r="I127" s="225"/>
    </row>
    <row r="128" spans="1:9" ht="15">
      <c r="A128" s="426">
        <v>69</v>
      </c>
      <c r="B128" s="845" t="s">
        <v>501</v>
      </c>
      <c r="C128" s="846"/>
      <c r="D128" s="636"/>
      <c r="E128" s="636"/>
      <c r="F128" s="636"/>
      <c r="G128" s="203"/>
      <c r="H128" s="203"/>
      <c r="I128" s="225"/>
    </row>
    <row r="129" spans="1:9" ht="15">
      <c r="A129" s="426">
        <v>70</v>
      </c>
      <c r="B129" s="845" t="s">
        <v>501</v>
      </c>
      <c r="C129" s="846"/>
      <c r="D129" s="636"/>
      <c r="E129" s="636"/>
      <c r="F129" s="636"/>
      <c r="G129" s="203"/>
      <c r="H129" s="203"/>
      <c r="I129" s="225"/>
    </row>
    <row r="130" spans="1:9" ht="15">
      <c r="A130" s="426">
        <v>71</v>
      </c>
      <c r="B130" s="845" t="s">
        <v>501</v>
      </c>
      <c r="C130" s="846"/>
      <c r="D130" s="636"/>
      <c r="E130" s="636"/>
      <c r="F130" s="636"/>
      <c r="G130" s="203"/>
      <c r="H130" s="203"/>
      <c r="I130" s="225"/>
    </row>
    <row r="131" spans="1:9" ht="15">
      <c r="A131" s="892" t="s">
        <v>486</v>
      </c>
      <c r="B131" s="893"/>
      <c r="C131" s="893"/>
      <c r="D131" s="893"/>
      <c r="E131" s="893"/>
      <c r="F131" s="893"/>
      <c r="G131" s="893"/>
      <c r="H131" s="893"/>
      <c r="I131" s="894"/>
    </row>
    <row r="132" spans="1:9" ht="63.75">
      <c r="A132" s="426">
        <v>72</v>
      </c>
      <c r="B132" s="847" t="s">
        <v>711</v>
      </c>
      <c r="C132" s="848"/>
      <c r="D132" s="634"/>
      <c r="E132" s="634"/>
      <c r="F132" s="634"/>
      <c r="G132" s="203"/>
      <c r="H132" s="203" t="s">
        <v>712</v>
      </c>
      <c r="I132" s="225"/>
    </row>
    <row r="133" spans="1:9" ht="25.5">
      <c r="A133" s="426">
        <v>73</v>
      </c>
      <c r="B133" s="847" t="s">
        <v>506</v>
      </c>
      <c r="C133" s="848"/>
      <c r="D133" s="634"/>
      <c r="E133" s="634"/>
      <c r="F133" s="634"/>
      <c r="G133" s="203"/>
      <c r="H133" s="203" t="s">
        <v>713</v>
      </c>
      <c r="I133" s="225"/>
    </row>
    <row r="134" spans="1:9" ht="15">
      <c r="A134" s="426">
        <v>74</v>
      </c>
      <c r="B134" s="847" t="s">
        <v>387</v>
      </c>
      <c r="C134" s="848"/>
      <c r="D134" s="634"/>
      <c r="E134" s="634"/>
      <c r="F134" s="634"/>
      <c r="G134" s="203"/>
      <c r="H134" s="203"/>
      <c r="I134" s="225"/>
    </row>
    <row r="135" spans="1:9" ht="25.5">
      <c r="A135" s="426">
        <v>75</v>
      </c>
      <c r="B135" s="847" t="s">
        <v>714</v>
      </c>
      <c r="C135" s="848"/>
      <c r="D135" s="634"/>
      <c r="E135" s="634"/>
      <c r="F135" s="634"/>
      <c r="G135" s="203"/>
      <c r="H135" s="203" t="s">
        <v>715</v>
      </c>
      <c r="I135" s="225"/>
    </row>
    <row r="136" spans="1:9" ht="15">
      <c r="A136" s="892" t="s">
        <v>510</v>
      </c>
      <c r="B136" s="893"/>
      <c r="C136" s="893"/>
      <c r="D136" s="893"/>
      <c r="E136" s="893"/>
      <c r="F136" s="893"/>
      <c r="G136" s="893"/>
      <c r="H136" s="893"/>
      <c r="I136" s="894"/>
    </row>
    <row r="137" spans="1:9" ht="30" customHeight="1">
      <c r="A137" s="426">
        <v>76</v>
      </c>
      <c r="B137" s="847" t="s">
        <v>511</v>
      </c>
      <c r="C137" s="848"/>
      <c r="D137" s="634"/>
      <c r="E137" s="634"/>
      <c r="F137" s="634"/>
      <c r="G137" s="203"/>
      <c r="H137" s="203" t="s">
        <v>512</v>
      </c>
      <c r="I137" s="225"/>
    </row>
    <row r="138" spans="1:9" ht="15">
      <c r="A138" s="426">
        <v>77</v>
      </c>
      <c r="B138" s="847" t="s">
        <v>513</v>
      </c>
      <c r="C138" s="848"/>
      <c r="D138" s="634"/>
      <c r="E138" s="634"/>
      <c r="F138" s="634"/>
      <c r="G138" s="203"/>
      <c r="H138" s="203" t="s">
        <v>512</v>
      </c>
      <c r="I138" s="225"/>
    </row>
    <row r="139" spans="1:9" ht="30" customHeight="1">
      <c r="A139" s="426">
        <v>78</v>
      </c>
      <c r="B139" s="847" t="s">
        <v>514</v>
      </c>
      <c r="C139" s="848"/>
      <c r="D139" s="634"/>
      <c r="E139" s="634"/>
      <c r="F139" s="634"/>
      <c r="G139" s="203"/>
      <c r="H139" s="203" t="s">
        <v>512</v>
      </c>
      <c r="I139" s="225"/>
    </row>
    <row r="140" spans="1:9" ht="15">
      <c r="A140" s="426">
        <v>79</v>
      </c>
      <c r="B140" s="847" t="s">
        <v>515</v>
      </c>
      <c r="C140" s="848"/>
      <c r="D140" s="634"/>
      <c r="E140" s="634"/>
      <c r="F140" s="634"/>
      <c r="G140" s="203"/>
      <c r="H140" s="203" t="s">
        <v>512</v>
      </c>
      <c r="I140" s="225"/>
    </row>
    <row r="141" spans="1:9" ht="15">
      <c r="A141" s="892" t="s">
        <v>516</v>
      </c>
      <c r="B141" s="893"/>
      <c r="C141" s="893"/>
      <c r="D141" s="893"/>
      <c r="E141" s="893"/>
      <c r="F141" s="893"/>
      <c r="G141" s="893"/>
      <c r="H141" s="893"/>
      <c r="I141" s="894"/>
    </row>
    <row r="142" spans="1:9" ht="30" customHeight="1">
      <c r="A142" s="426">
        <v>81</v>
      </c>
      <c r="B142" s="847" t="s">
        <v>519</v>
      </c>
      <c r="C142" s="848"/>
      <c r="D142" s="634"/>
      <c r="E142" s="634"/>
      <c r="F142" s="634"/>
      <c r="G142" s="203"/>
      <c r="H142" s="203" t="s">
        <v>518</v>
      </c>
      <c r="I142" s="225"/>
    </row>
    <row r="143" spans="1:9" ht="15">
      <c r="A143" s="426">
        <v>82</v>
      </c>
      <c r="B143" s="847" t="s">
        <v>520</v>
      </c>
      <c r="C143" s="848"/>
      <c r="D143" s="634"/>
      <c r="E143" s="634"/>
      <c r="F143" s="634"/>
      <c r="G143" s="203"/>
      <c r="H143" s="203" t="s">
        <v>521</v>
      </c>
      <c r="I143" s="225"/>
    </row>
    <row r="144" spans="1:9" ht="30" customHeight="1">
      <c r="A144" s="426">
        <v>83</v>
      </c>
      <c r="B144" s="847" t="s">
        <v>522</v>
      </c>
      <c r="C144" s="848"/>
      <c r="D144" s="634"/>
      <c r="E144" s="634"/>
      <c r="F144" s="634"/>
      <c r="G144" s="203"/>
      <c r="H144" s="203" t="s">
        <v>521</v>
      </c>
      <c r="I144" s="225"/>
    </row>
    <row r="145" spans="1:9" ht="15">
      <c r="A145" s="426">
        <v>84</v>
      </c>
      <c r="B145" s="847" t="s">
        <v>716</v>
      </c>
      <c r="C145" s="848"/>
      <c r="D145" s="634"/>
      <c r="E145" s="634"/>
      <c r="F145" s="634"/>
      <c r="G145" s="203"/>
      <c r="H145" s="203" t="s">
        <v>524</v>
      </c>
      <c r="I145" s="225"/>
    </row>
    <row r="146" spans="1:9" ht="15.75" thickBot="1">
      <c r="A146" s="427">
        <v>85</v>
      </c>
      <c r="B146" s="851" t="s">
        <v>525</v>
      </c>
      <c r="C146" s="852"/>
      <c r="D146" s="635"/>
      <c r="E146" s="635"/>
      <c r="F146" s="635"/>
      <c r="G146" s="206"/>
      <c r="H146" s="206" t="s">
        <v>524</v>
      </c>
      <c r="I146" s="226"/>
    </row>
    <row r="147" spans="1:9" ht="15.75" thickBot="1">
      <c r="A147" s="895"/>
      <c r="B147" s="895"/>
      <c r="C147" s="895"/>
      <c r="D147" s="895"/>
      <c r="E147" s="895"/>
      <c r="F147" s="895"/>
      <c r="G147" s="895"/>
      <c r="H147" s="895"/>
      <c r="I147" s="895"/>
    </row>
    <row r="148" spans="1:9" ht="15">
      <c r="A148" s="896" t="s">
        <v>717</v>
      </c>
      <c r="B148" s="897"/>
      <c r="C148" s="897"/>
      <c r="D148" s="897"/>
      <c r="E148" s="897"/>
      <c r="F148" s="897"/>
      <c r="G148" s="897"/>
      <c r="H148" s="897"/>
      <c r="I148" s="898"/>
    </row>
    <row r="149" spans="1:9" ht="45" customHeight="1">
      <c r="A149" s="800" t="s">
        <v>718</v>
      </c>
      <c r="B149" s="848"/>
      <c r="C149" s="801"/>
      <c r="D149" s="801"/>
      <c r="E149" s="801"/>
      <c r="F149" s="801"/>
      <c r="G149" s="801"/>
      <c r="H149" s="801"/>
      <c r="I149" s="802"/>
    </row>
    <row r="150" spans="1:9" ht="60" customHeight="1">
      <c r="A150" s="800" t="s">
        <v>719</v>
      </c>
      <c r="B150" s="848"/>
      <c r="C150" s="801"/>
      <c r="D150" s="801"/>
      <c r="E150" s="801"/>
      <c r="F150" s="801"/>
      <c r="G150" s="801"/>
      <c r="H150" s="801"/>
      <c r="I150" s="802"/>
    </row>
    <row r="151" spans="1:9" ht="30" customHeight="1">
      <c r="A151" s="800" t="s">
        <v>759</v>
      </c>
      <c r="B151" s="848"/>
      <c r="C151" s="801"/>
      <c r="D151" s="801"/>
      <c r="E151" s="801"/>
      <c r="F151" s="801"/>
      <c r="G151" s="801"/>
      <c r="H151" s="801"/>
      <c r="I151" s="802"/>
    </row>
    <row r="152" spans="1:9" ht="45" customHeight="1">
      <c r="A152" s="800" t="s">
        <v>720</v>
      </c>
      <c r="B152" s="848"/>
      <c r="C152" s="801"/>
      <c r="D152" s="801"/>
      <c r="E152" s="801"/>
      <c r="F152" s="801"/>
      <c r="G152" s="801"/>
      <c r="H152" s="801"/>
      <c r="I152" s="802"/>
    </row>
    <row r="153" spans="1:9" ht="45" customHeight="1">
      <c r="A153" s="800" t="s">
        <v>721</v>
      </c>
      <c r="B153" s="848"/>
      <c r="C153" s="801"/>
      <c r="D153" s="801"/>
      <c r="E153" s="801"/>
      <c r="F153" s="801"/>
      <c r="G153" s="801"/>
      <c r="H153" s="801"/>
      <c r="I153" s="802"/>
    </row>
    <row r="154" spans="1:9" ht="45" customHeight="1">
      <c r="A154" s="800" t="s">
        <v>722</v>
      </c>
      <c r="B154" s="848"/>
      <c r="C154" s="801"/>
      <c r="D154" s="801"/>
      <c r="E154" s="801"/>
      <c r="F154" s="801"/>
      <c r="G154" s="801"/>
      <c r="H154" s="801"/>
      <c r="I154" s="802"/>
    </row>
    <row r="155" spans="1:9" ht="45" customHeight="1">
      <c r="A155" s="800" t="s">
        <v>723</v>
      </c>
      <c r="B155" s="848"/>
      <c r="C155" s="801"/>
      <c r="D155" s="801"/>
      <c r="E155" s="801"/>
      <c r="F155" s="801"/>
      <c r="G155" s="801"/>
      <c r="H155" s="801"/>
      <c r="I155" s="802"/>
    </row>
    <row r="156" spans="1:9" ht="45" customHeight="1">
      <c r="A156" s="800" t="s">
        <v>724</v>
      </c>
      <c r="B156" s="848"/>
      <c r="C156" s="801"/>
      <c r="D156" s="801"/>
      <c r="E156" s="801"/>
      <c r="F156" s="801"/>
      <c r="G156" s="801"/>
      <c r="H156" s="801"/>
      <c r="I156" s="802"/>
    </row>
    <row r="157" spans="1:9" ht="30" customHeight="1">
      <c r="A157" s="800" t="s">
        <v>725</v>
      </c>
      <c r="B157" s="848"/>
      <c r="C157" s="801"/>
      <c r="D157" s="801"/>
      <c r="E157" s="801"/>
      <c r="F157" s="801"/>
      <c r="G157" s="801"/>
      <c r="H157" s="801"/>
      <c r="I157" s="802"/>
    </row>
    <row r="158" spans="1:9" ht="30" customHeight="1" thickBot="1">
      <c r="A158" s="803" t="s">
        <v>726</v>
      </c>
      <c r="B158" s="899"/>
      <c r="C158" s="804"/>
      <c r="D158" s="804"/>
      <c r="E158" s="804"/>
      <c r="F158" s="804"/>
      <c r="G158" s="804"/>
      <c r="H158" s="804"/>
      <c r="I158" s="805"/>
    </row>
    <row r="159" spans="1:9" ht="15">
      <c r="A159" s="895"/>
      <c r="B159" s="895"/>
      <c r="C159" s="895"/>
      <c r="D159" s="895"/>
      <c r="E159" s="895"/>
      <c r="F159" s="895"/>
      <c r="G159" s="895"/>
      <c r="H159" s="895"/>
      <c r="I159" s="895"/>
    </row>
  </sheetData>
  <sheetProtection/>
  <mergeCells count="161">
    <mergeCell ref="A157:I157"/>
    <mergeCell ref="A158:I158"/>
    <mergeCell ref="A159:I159"/>
    <mergeCell ref="B23:C23"/>
    <mergeCell ref="B24:C24"/>
    <mergeCell ref="B25:C25"/>
    <mergeCell ref="B26:C26"/>
    <mergeCell ref="B27:C27"/>
    <mergeCell ref="B28:C28"/>
    <mergeCell ref="B29:C29"/>
    <mergeCell ref="A155:I155"/>
    <mergeCell ref="A156:I156"/>
    <mergeCell ref="A153:I153"/>
    <mergeCell ref="A154:I154"/>
    <mergeCell ref="A141:I141"/>
    <mergeCell ref="A59:I59"/>
    <mergeCell ref="A68:I68"/>
    <mergeCell ref="A147:I147"/>
    <mergeCell ref="A148:I148"/>
    <mergeCell ref="A86:I86"/>
    <mergeCell ref="A118:I118"/>
    <mergeCell ref="A131:I131"/>
    <mergeCell ref="A136:I136"/>
    <mergeCell ref="A149:I149"/>
    <mergeCell ref="A150:I150"/>
    <mergeCell ref="B103:C103"/>
    <mergeCell ref="B104:C104"/>
    <mergeCell ref="B105:C105"/>
    <mergeCell ref="B106:C106"/>
    <mergeCell ref="A151:I151"/>
    <mergeCell ref="A152:I152"/>
    <mergeCell ref="B30:C30"/>
    <mergeCell ref="B31:C31"/>
    <mergeCell ref="B32:C32"/>
    <mergeCell ref="B33:C33"/>
    <mergeCell ref="B34:C34"/>
    <mergeCell ref="B40:C40"/>
    <mergeCell ref="B42:C42"/>
    <mergeCell ref="B41:C41"/>
    <mergeCell ref="B54:C54"/>
    <mergeCell ref="A22:I22"/>
    <mergeCell ref="B45:C45"/>
    <mergeCell ref="B46:C46"/>
    <mergeCell ref="B47:C47"/>
    <mergeCell ref="B48:C48"/>
    <mergeCell ref="B43:C43"/>
    <mergeCell ref="B44:C44"/>
    <mergeCell ref="B35:C35"/>
    <mergeCell ref="B36:C36"/>
    <mergeCell ref="B12:C12"/>
    <mergeCell ref="A3:I3"/>
    <mergeCell ref="B50:C50"/>
    <mergeCell ref="B51:C51"/>
    <mergeCell ref="B52:C52"/>
    <mergeCell ref="B53:C53"/>
    <mergeCell ref="B37:C37"/>
    <mergeCell ref="B38:C38"/>
    <mergeCell ref="B39:C39"/>
    <mergeCell ref="B14:C14"/>
    <mergeCell ref="B15:C15"/>
    <mergeCell ref="B16:C16"/>
    <mergeCell ref="B17:C17"/>
    <mergeCell ref="B18:C18"/>
    <mergeCell ref="A1:B1"/>
    <mergeCell ref="A2:B2"/>
    <mergeCell ref="C1:I2"/>
    <mergeCell ref="B10:C10"/>
    <mergeCell ref="B11:C11"/>
    <mergeCell ref="B19:C19"/>
    <mergeCell ref="B20:C20"/>
    <mergeCell ref="B21:C21"/>
    <mergeCell ref="A7:G7"/>
    <mergeCell ref="A4:I4"/>
    <mergeCell ref="A5:I5"/>
    <mergeCell ref="A6:I6"/>
    <mergeCell ref="A8:C9"/>
    <mergeCell ref="I8:I9"/>
    <mergeCell ref="B13:C13"/>
    <mergeCell ref="B49:C49"/>
    <mergeCell ref="B65:C65"/>
    <mergeCell ref="B66:C66"/>
    <mergeCell ref="B67:C67"/>
    <mergeCell ref="B69:C69"/>
    <mergeCell ref="B71:C71"/>
    <mergeCell ref="B61:C61"/>
    <mergeCell ref="B62:C62"/>
    <mergeCell ref="B63:C63"/>
    <mergeCell ref="B64:C64"/>
    <mergeCell ref="B70:C70"/>
    <mergeCell ref="B55:C55"/>
    <mergeCell ref="B56:C56"/>
    <mergeCell ref="B57:C57"/>
    <mergeCell ref="B58:C58"/>
    <mergeCell ref="B60:C60"/>
    <mergeCell ref="B76:C76"/>
    <mergeCell ref="B77:C77"/>
    <mergeCell ref="B78:C78"/>
    <mergeCell ref="B79:C79"/>
    <mergeCell ref="B80:C80"/>
    <mergeCell ref="B72:C72"/>
    <mergeCell ref="B73:C73"/>
    <mergeCell ref="B74:C74"/>
    <mergeCell ref="B75:C75"/>
    <mergeCell ref="B87:C87"/>
    <mergeCell ref="B88:C88"/>
    <mergeCell ref="B90:C90"/>
    <mergeCell ref="B89:C89"/>
    <mergeCell ref="B91:C91"/>
    <mergeCell ref="B81:C81"/>
    <mergeCell ref="B82:C82"/>
    <mergeCell ref="B83:C83"/>
    <mergeCell ref="B84:C84"/>
    <mergeCell ref="B85:C85"/>
    <mergeCell ref="B101:C101"/>
    <mergeCell ref="B102:C102"/>
    <mergeCell ref="B92:C92"/>
    <mergeCell ref="B93:C93"/>
    <mergeCell ref="B95:C95"/>
    <mergeCell ref="B96:C96"/>
    <mergeCell ref="B97:C97"/>
    <mergeCell ref="A94:I94"/>
    <mergeCell ref="B121:C121"/>
    <mergeCell ref="B122:C122"/>
    <mergeCell ref="B123:C123"/>
    <mergeCell ref="B113:C113"/>
    <mergeCell ref="B114:C114"/>
    <mergeCell ref="B115:C115"/>
    <mergeCell ref="B116:C116"/>
    <mergeCell ref="B117:C117"/>
    <mergeCell ref="B119:C119"/>
    <mergeCell ref="B120:C120"/>
    <mergeCell ref="B108:C108"/>
    <mergeCell ref="B109:C109"/>
    <mergeCell ref="B110:C110"/>
    <mergeCell ref="B111:C111"/>
    <mergeCell ref="B112:C112"/>
    <mergeCell ref="H8:H9"/>
    <mergeCell ref="B107:C107"/>
    <mergeCell ref="B98:C98"/>
    <mergeCell ref="B99:C99"/>
    <mergeCell ref="B100:C100"/>
    <mergeCell ref="B142:C142"/>
    <mergeCell ref="B143:C143"/>
    <mergeCell ref="B144:C144"/>
    <mergeCell ref="B145:C145"/>
    <mergeCell ref="B146:C146"/>
    <mergeCell ref="B135:C135"/>
    <mergeCell ref="B137:C137"/>
    <mergeCell ref="B138:C138"/>
    <mergeCell ref="B139:C139"/>
    <mergeCell ref="B140:C140"/>
    <mergeCell ref="B129:C129"/>
    <mergeCell ref="B130:C130"/>
    <mergeCell ref="B132:C132"/>
    <mergeCell ref="B133:C133"/>
    <mergeCell ref="B134:C134"/>
    <mergeCell ref="B124:C124"/>
    <mergeCell ref="B125:C125"/>
    <mergeCell ref="B126:C126"/>
    <mergeCell ref="B127:C127"/>
    <mergeCell ref="B128:C128"/>
  </mergeCells>
  <hyperlinks>
    <hyperlink ref="A3" r:id="rId1" display="Implementing Technical Standards (ITS) on own funds"/>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351"/>
  <sheetViews>
    <sheetView zoomScalePageLayoutView="0" workbookViewId="0" topLeftCell="C1">
      <selection activeCell="G9" sqref="D8:G9"/>
    </sheetView>
  </sheetViews>
  <sheetFormatPr defaultColWidth="9.140625" defaultRowHeight="15"/>
  <cols>
    <col min="1" max="1" width="5.7109375" style="0" customWidth="1"/>
    <col min="2" max="2" width="15.7109375" style="0" customWidth="1"/>
    <col min="3" max="3" width="101.140625" style="0" customWidth="1"/>
    <col min="4" max="6" width="16.7109375" style="0" customWidth="1"/>
    <col min="7" max="7" width="15.7109375" style="0" customWidth="1"/>
    <col min="8" max="8" width="30.7109375" style="0" customWidth="1"/>
  </cols>
  <sheetData>
    <row r="1" spans="1:14" ht="15" customHeight="1">
      <c r="A1" s="827" t="s">
        <v>785</v>
      </c>
      <c r="B1" s="827"/>
      <c r="C1" s="823" t="s">
        <v>727</v>
      </c>
      <c r="D1" s="823"/>
      <c r="E1" s="823"/>
      <c r="F1" s="823"/>
      <c r="G1" s="823"/>
      <c r="H1" s="823"/>
      <c r="I1" s="378"/>
      <c r="L1" s="232"/>
      <c r="M1" s="232"/>
      <c r="N1" s="232"/>
    </row>
    <row r="2" spans="1:14" ht="15">
      <c r="A2" s="827" t="s">
        <v>1064</v>
      </c>
      <c r="B2" s="827"/>
      <c r="C2" s="823"/>
      <c r="D2" s="823"/>
      <c r="E2" s="823"/>
      <c r="F2" s="823"/>
      <c r="G2" s="823"/>
      <c r="H2" s="823"/>
      <c r="I2" s="378"/>
      <c r="L2" s="232"/>
      <c r="M2" s="232"/>
      <c r="N2" s="232"/>
    </row>
    <row r="3" spans="1:9" ht="15">
      <c r="A3" s="921" t="s">
        <v>44</v>
      </c>
      <c r="B3" s="922"/>
      <c r="C3" s="922"/>
      <c r="D3" s="922"/>
      <c r="E3" s="922"/>
      <c r="F3" s="922"/>
      <c r="G3" s="922"/>
      <c r="H3" s="922"/>
      <c r="I3" s="139"/>
    </row>
    <row r="4" spans="1:9" ht="15.75" thickBot="1">
      <c r="A4" s="920" t="s">
        <v>1044</v>
      </c>
      <c r="B4" s="920"/>
      <c r="C4" s="920"/>
      <c r="D4" s="920"/>
      <c r="E4" s="920"/>
      <c r="F4" s="920"/>
      <c r="G4" s="920"/>
      <c r="H4" s="920"/>
      <c r="I4" s="139"/>
    </row>
    <row r="5" spans="1:8" ht="25.5" customHeight="1">
      <c r="A5" s="902" t="s">
        <v>1075</v>
      </c>
      <c r="B5" s="903"/>
      <c r="C5" s="903"/>
      <c r="D5" s="903"/>
      <c r="E5" s="903"/>
      <c r="F5" s="903"/>
      <c r="G5" s="903"/>
      <c r="H5" s="706" t="s">
        <v>358</v>
      </c>
    </row>
    <row r="6" spans="1:8" ht="15.75" thickBot="1">
      <c r="A6" s="703" t="s">
        <v>778</v>
      </c>
      <c r="B6" s="704"/>
      <c r="C6" s="704"/>
      <c r="D6" s="704"/>
      <c r="E6" s="704"/>
      <c r="F6" s="704"/>
      <c r="G6" s="704"/>
      <c r="H6" s="707"/>
    </row>
    <row r="7" spans="1:8" ht="15">
      <c r="A7" s="816" t="s">
        <v>902</v>
      </c>
      <c r="B7" s="817"/>
      <c r="C7" s="818"/>
      <c r="D7" s="428" t="s">
        <v>50</v>
      </c>
      <c r="E7" s="653"/>
      <c r="F7" s="654"/>
      <c r="G7" s="654"/>
      <c r="H7" s="655"/>
    </row>
    <row r="8" spans="1:8" ht="38.25">
      <c r="A8" s="904" t="s">
        <v>623</v>
      </c>
      <c r="B8" s="905"/>
      <c r="C8" s="905"/>
      <c r="D8" s="642" t="s">
        <v>1077</v>
      </c>
      <c r="E8" s="642" t="s">
        <v>1078</v>
      </c>
      <c r="F8" s="642" t="s">
        <v>1079</v>
      </c>
      <c r="G8" s="652" t="s">
        <v>1080</v>
      </c>
      <c r="H8" s="908"/>
    </row>
    <row r="9" spans="1:8" ht="15">
      <c r="A9" s="906"/>
      <c r="B9" s="907"/>
      <c r="C9" s="907"/>
      <c r="D9" s="642" t="s">
        <v>1076</v>
      </c>
      <c r="E9" s="642" t="s">
        <v>1076</v>
      </c>
      <c r="F9" s="642" t="s">
        <v>1076</v>
      </c>
      <c r="G9" s="652" t="s">
        <v>1076</v>
      </c>
      <c r="H9" s="909"/>
    </row>
    <row r="10" spans="1:8" ht="15">
      <c r="A10" s="229">
        <v>1</v>
      </c>
      <c r="B10" s="828" t="s">
        <v>364</v>
      </c>
      <c r="C10" s="830"/>
      <c r="D10" s="633"/>
      <c r="E10" s="633"/>
      <c r="F10" s="633"/>
      <c r="G10" s="433"/>
      <c r="H10" s="434" t="s">
        <v>365</v>
      </c>
    </row>
    <row r="11" spans="1:8" ht="15" customHeight="1">
      <c r="A11" s="435"/>
      <c r="B11" s="828" t="s">
        <v>366</v>
      </c>
      <c r="C11" s="830"/>
      <c r="D11" s="633"/>
      <c r="E11" s="633"/>
      <c r="F11" s="633"/>
      <c r="G11" s="433"/>
      <c r="H11" s="434" t="s">
        <v>367</v>
      </c>
    </row>
    <row r="12" spans="1:8" ht="15">
      <c r="A12" s="435"/>
      <c r="B12" s="828" t="s">
        <v>368</v>
      </c>
      <c r="C12" s="830"/>
      <c r="D12" s="633"/>
      <c r="E12" s="633"/>
      <c r="F12" s="633"/>
      <c r="G12" s="433"/>
      <c r="H12" s="434" t="s">
        <v>367</v>
      </c>
    </row>
    <row r="13" spans="1:8" ht="15">
      <c r="A13" s="435"/>
      <c r="B13" s="828" t="s">
        <v>369</v>
      </c>
      <c r="C13" s="830"/>
      <c r="D13" s="633"/>
      <c r="E13" s="633"/>
      <c r="F13" s="633"/>
      <c r="G13" s="433"/>
      <c r="H13" s="434" t="s">
        <v>367</v>
      </c>
    </row>
    <row r="14" spans="1:8" ht="15">
      <c r="A14" s="216">
        <v>2</v>
      </c>
      <c r="B14" s="828" t="s">
        <v>370</v>
      </c>
      <c r="C14" s="830"/>
      <c r="D14" s="633"/>
      <c r="E14" s="633"/>
      <c r="F14" s="633"/>
      <c r="G14" s="433"/>
      <c r="H14" s="434" t="s">
        <v>371</v>
      </c>
    </row>
    <row r="15" spans="1:8" ht="15">
      <c r="A15" s="270">
        <v>3</v>
      </c>
      <c r="B15" s="828" t="s">
        <v>372</v>
      </c>
      <c r="C15" s="830"/>
      <c r="D15" s="633"/>
      <c r="E15" s="633"/>
      <c r="F15" s="633"/>
      <c r="G15" s="433"/>
      <c r="H15" s="434" t="s">
        <v>838</v>
      </c>
    </row>
    <row r="16" spans="1:8" ht="15">
      <c r="A16" s="415" t="s">
        <v>359</v>
      </c>
      <c r="B16" s="926" t="s">
        <v>630</v>
      </c>
      <c r="C16" s="927"/>
      <c r="D16" s="645"/>
      <c r="E16" s="645"/>
      <c r="F16" s="645"/>
      <c r="G16" s="9"/>
      <c r="H16" s="269" t="s">
        <v>373</v>
      </c>
    </row>
    <row r="17" spans="1:8" ht="30" customHeight="1">
      <c r="A17" s="216">
        <v>4</v>
      </c>
      <c r="B17" s="828" t="s">
        <v>374</v>
      </c>
      <c r="C17" s="830"/>
      <c r="D17" s="633"/>
      <c r="E17" s="633"/>
      <c r="F17" s="633"/>
      <c r="G17" s="433"/>
      <c r="H17" s="434" t="s">
        <v>375</v>
      </c>
    </row>
    <row r="18" spans="1:8" ht="15">
      <c r="A18" s="216">
        <v>5</v>
      </c>
      <c r="B18" s="828" t="s">
        <v>376</v>
      </c>
      <c r="C18" s="830"/>
      <c r="D18" s="633"/>
      <c r="E18" s="633"/>
      <c r="F18" s="633"/>
      <c r="G18" s="433"/>
      <c r="H18" s="434" t="s">
        <v>377</v>
      </c>
    </row>
    <row r="19" spans="1:8" ht="15">
      <c r="A19" s="435" t="s">
        <v>360</v>
      </c>
      <c r="B19" s="828" t="s">
        <v>378</v>
      </c>
      <c r="C19" s="830"/>
      <c r="D19" s="633"/>
      <c r="E19" s="633"/>
      <c r="F19" s="633"/>
      <c r="G19" s="433"/>
      <c r="H19" s="434" t="s">
        <v>379</v>
      </c>
    </row>
    <row r="20" spans="1:8" ht="15">
      <c r="A20" s="216">
        <v>6</v>
      </c>
      <c r="B20" s="918" t="s">
        <v>380</v>
      </c>
      <c r="C20" s="919"/>
      <c r="D20" s="644"/>
      <c r="E20" s="644"/>
      <c r="F20" s="644"/>
      <c r="G20" s="644"/>
      <c r="H20" s="434" t="s">
        <v>381</v>
      </c>
    </row>
    <row r="21" spans="1:8" ht="15">
      <c r="A21" s="889" t="s">
        <v>382</v>
      </c>
      <c r="B21" s="890"/>
      <c r="C21" s="890"/>
      <c r="D21" s="890"/>
      <c r="E21" s="890"/>
      <c r="F21" s="890"/>
      <c r="G21" s="890"/>
      <c r="H21" s="891"/>
    </row>
    <row r="22" spans="1:8" ht="15">
      <c r="A22" s="216">
        <v>7</v>
      </c>
      <c r="B22" s="828" t="s">
        <v>383</v>
      </c>
      <c r="C22" s="830"/>
      <c r="D22" s="633"/>
      <c r="E22" s="633"/>
      <c r="F22" s="633"/>
      <c r="G22" s="433"/>
      <c r="H22" s="434" t="s">
        <v>384</v>
      </c>
    </row>
    <row r="23" spans="1:8" ht="15">
      <c r="A23" s="216">
        <v>8</v>
      </c>
      <c r="B23" s="828" t="s">
        <v>385</v>
      </c>
      <c r="C23" s="830"/>
      <c r="D23" s="633"/>
      <c r="E23" s="633"/>
      <c r="F23" s="633"/>
      <c r="G23" s="433"/>
      <c r="H23" s="434" t="s">
        <v>386</v>
      </c>
    </row>
    <row r="24" spans="1:8" ht="15">
      <c r="A24" s="216">
        <v>9</v>
      </c>
      <c r="B24" s="828" t="s">
        <v>387</v>
      </c>
      <c r="C24" s="830"/>
      <c r="D24" s="633"/>
      <c r="E24" s="633"/>
      <c r="F24" s="633"/>
      <c r="G24" s="433"/>
      <c r="H24" s="434"/>
    </row>
    <row r="25" spans="1:8" ht="30" customHeight="1">
      <c r="A25" s="216">
        <v>10</v>
      </c>
      <c r="B25" s="856" t="s">
        <v>388</v>
      </c>
      <c r="C25" s="857"/>
      <c r="D25" s="639"/>
      <c r="E25" s="639"/>
      <c r="F25" s="639"/>
      <c r="G25" s="433"/>
      <c r="H25" s="434" t="s">
        <v>389</v>
      </c>
    </row>
    <row r="26" spans="1:8" ht="15">
      <c r="A26" s="216">
        <v>11</v>
      </c>
      <c r="B26" s="828" t="s">
        <v>390</v>
      </c>
      <c r="C26" s="830"/>
      <c r="D26" s="633"/>
      <c r="E26" s="633"/>
      <c r="F26" s="633"/>
      <c r="G26" s="433"/>
      <c r="H26" s="434" t="s">
        <v>391</v>
      </c>
    </row>
    <row r="27" spans="1:8" ht="30" customHeight="1">
      <c r="A27" s="216">
        <v>12</v>
      </c>
      <c r="B27" s="828" t="s">
        <v>392</v>
      </c>
      <c r="C27" s="830"/>
      <c r="D27" s="633"/>
      <c r="E27" s="633"/>
      <c r="F27" s="633"/>
      <c r="G27" s="433"/>
      <c r="H27" s="434" t="s">
        <v>393</v>
      </c>
    </row>
    <row r="28" spans="1:8" ht="15">
      <c r="A28" s="216">
        <v>13</v>
      </c>
      <c r="B28" s="828" t="s">
        <v>394</v>
      </c>
      <c r="C28" s="830"/>
      <c r="D28" s="633"/>
      <c r="E28" s="633"/>
      <c r="F28" s="633"/>
      <c r="G28" s="433"/>
      <c r="H28" s="434" t="s">
        <v>395</v>
      </c>
    </row>
    <row r="29" spans="1:8" ht="15" customHeight="1">
      <c r="A29" s="216">
        <v>14</v>
      </c>
      <c r="B29" s="828" t="s">
        <v>396</v>
      </c>
      <c r="C29" s="830"/>
      <c r="D29" s="633"/>
      <c r="E29" s="633"/>
      <c r="F29" s="633"/>
      <c r="G29" s="433"/>
      <c r="H29" s="434" t="s">
        <v>397</v>
      </c>
    </row>
    <row r="30" spans="1:8" ht="15" customHeight="1">
      <c r="A30" s="216">
        <v>15</v>
      </c>
      <c r="B30" s="828" t="s">
        <v>396</v>
      </c>
      <c r="C30" s="830"/>
      <c r="D30" s="633"/>
      <c r="E30" s="633"/>
      <c r="F30" s="633"/>
      <c r="G30" s="433"/>
      <c r="H30" s="434" t="s">
        <v>398</v>
      </c>
    </row>
    <row r="31" spans="1:8" ht="15">
      <c r="A31" s="216">
        <v>16</v>
      </c>
      <c r="B31" s="828" t="s">
        <v>399</v>
      </c>
      <c r="C31" s="830"/>
      <c r="D31" s="633"/>
      <c r="E31" s="633"/>
      <c r="F31" s="633"/>
      <c r="G31" s="433"/>
      <c r="H31" s="434" t="s">
        <v>400</v>
      </c>
    </row>
    <row r="32" spans="1:8" ht="30" customHeight="1">
      <c r="A32" s="216">
        <v>17</v>
      </c>
      <c r="B32" s="828" t="s">
        <v>401</v>
      </c>
      <c r="C32" s="830"/>
      <c r="D32" s="633"/>
      <c r="E32" s="633"/>
      <c r="F32" s="633"/>
      <c r="G32" s="433"/>
      <c r="H32" s="434" t="s">
        <v>402</v>
      </c>
    </row>
    <row r="33" spans="1:8" ht="38.25">
      <c r="A33" s="216">
        <v>18</v>
      </c>
      <c r="B33" s="828" t="s">
        <v>403</v>
      </c>
      <c r="C33" s="830"/>
      <c r="D33" s="633"/>
      <c r="E33" s="633"/>
      <c r="F33" s="633"/>
      <c r="G33" s="433"/>
      <c r="H33" s="434" t="s">
        <v>404</v>
      </c>
    </row>
    <row r="34" spans="1:8" ht="38.25">
      <c r="A34" s="216">
        <v>19</v>
      </c>
      <c r="B34" s="828" t="s">
        <v>405</v>
      </c>
      <c r="C34" s="830"/>
      <c r="D34" s="633"/>
      <c r="E34" s="633"/>
      <c r="F34" s="633"/>
      <c r="G34" s="433"/>
      <c r="H34" s="434" t="s">
        <v>406</v>
      </c>
    </row>
    <row r="35" spans="1:8" ht="15">
      <c r="A35" s="216">
        <v>20</v>
      </c>
      <c r="B35" s="828" t="s">
        <v>387</v>
      </c>
      <c r="C35" s="830"/>
      <c r="D35" s="633"/>
      <c r="E35" s="633"/>
      <c r="F35" s="633"/>
      <c r="G35" s="433"/>
      <c r="H35" s="434"/>
    </row>
    <row r="36" spans="1:8" ht="30" customHeight="1">
      <c r="A36" s="435" t="s">
        <v>271</v>
      </c>
      <c r="B36" s="828" t="s">
        <v>407</v>
      </c>
      <c r="C36" s="830"/>
      <c r="D36" s="633"/>
      <c r="E36" s="633"/>
      <c r="F36" s="633"/>
      <c r="G36" s="433"/>
      <c r="H36" s="434" t="s">
        <v>408</v>
      </c>
    </row>
    <row r="37" spans="1:8" ht="25.5">
      <c r="A37" s="435" t="s">
        <v>272</v>
      </c>
      <c r="B37" s="828" t="s">
        <v>409</v>
      </c>
      <c r="C37" s="830"/>
      <c r="D37" s="633"/>
      <c r="E37" s="633"/>
      <c r="F37" s="633"/>
      <c r="G37" s="433"/>
      <c r="H37" s="434" t="s">
        <v>410</v>
      </c>
    </row>
    <row r="38" spans="1:8" ht="38.25">
      <c r="A38" s="435" t="s">
        <v>361</v>
      </c>
      <c r="B38" s="828" t="s">
        <v>411</v>
      </c>
      <c r="C38" s="830"/>
      <c r="D38" s="633"/>
      <c r="E38" s="633"/>
      <c r="F38" s="633"/>
      <c r="G38" s="433"/>
      <c r="H38" s="434" t="s">
        <v>412</v>
      </c>
    </row>
    <row r="39" spans="1:8" ht="25.5">
      <c r="A39" s="435" t="s">
        <v>362</v>
      </c>
      <c r="B39" s="828" t="s">
        <v>413</v>
      </c>
      <c r="C39" s="830"/>
      <c r="D39" s="633"/>
      <c r="E39" s="633"/>
      <c r="F39" s="633"/>
      <c r="G39" s="433"/>
      <c r="H39" s="434" t="s">
        <v>414</v>
      </c>
    </row>
    <row r="40" spans="1:8" ht="25.5">
      <c r="A40" s="216">
        <v>21</v>
      </c>
      <c r="B40" s="828" t="s">
        <v>415</v>
      </c>
      <c r="C40" s="830"/>
      <c r="D40" s="633"/>
      <c r="E40" s="633"/>
      <c r="F40" s="633"/>
      <c r="G40" s="433"/>
      <c r="H40" s="434" t="s">
        <v>416</v>
      </c>
    </row>
    <row r="41" spans="1:8" ht="15">
      <c r="A41" s="216">
        <v>22</v>
      </c>
      <c r="B41" s="828" t="s">
        <v>417</v>
      </c>
      <c r="C41" s="830"/>
      <c r="D41" s="633"/>
      <c r="E41" s="633"/>
      <c r="F41" s="633"/>
      <c r="G41" s="433"/>
      <c r="H41" s="434" t="s">
        <v>418</v>
      </c>
    </row>
    <row r="42" spans="1:8" ht="25.5">
      <c r="A42" s="216">
        <v>23</v>
      </c>
      <c r="B42" s="828" t="s">
        <v>419</v>
      </c>
      <c r="C42" s="830"/>
      <c r="D42" s="633"/>
      <c r="E42" s="633"/>
      <c r="F42" s="633"/>
      <c r="G42" s="433"/>
      <c r="H42" s="434" t="s">
        <v>420</v>
      </c>
    </row>
    <row r="43" spans="1:8" ht="15">
      <c r="A43" s="216">
        <v>24</v>
      </c>
      <c r="B43" s="828" t="s">
        <v>387</v>
      </c>
      <c r="C43" s="830"/>
      <c r="D43" s="633"/>
      <c r="E43" s="633"/>
      <c r="F43" s="633"/>
      <c r="G43" s="433"/>
      <c r="H43" s="434"/>
    </row>
    <row r="44" spans="1:8" ht="25.5">
      <c r="A44" s="216">
        <v>25</v>
      </c>
      <c r="B44" s="828" t="s">
        <v>421</v>
      </c>
      <c r="C44" s="830"/>
      <c r="D44" s="633"/>
      <c r="E44" s="633"/>
      <c r="F44" s="633"/>
      <c r="G44" s="433"/>
      <c r="H44" s="434" t="s">
        <v>416</v>
      </c>
    </row>
    <row r="45" spans="1:8" ht="15">
      <c r="A45" s="216" t="s">
        <v>422</v>
      </c>
      <c r="B45" s="828" t="s">
        <v>424</v>
      </c>
      <c r="C45" s="830"/>
      <c r="D45" s="633"/>
      <c r="E45" s="633"/>
      <c r="F45" s="633"/>
      <c r="G45" s="433"/>
      <c r="H45" s="434" t="s">
        <v>425</v>
      </c>
    </row>
    <row r="46" spans="1:8" ht="15">
      <c r="A46" s="216" t="s">
        <v>423</v>
      </c>
      <c r="B46" s="828" t="s">
        <v>426</v>
      </c>
      <c r="C46" s="830"/>
      <c r="D46" s="633"/>
      <c r="E46" s="633"/>
      <c r="F46" s="633"/>
      <c r="G46" s="433"/>
      <c r="H46" s="434" t="s">
        <v>427</v>
      </c>
    </row>
    <row r="47" spans="1:8" ht="15">
      <c r="A47" s="216">
        <v>27</v>
      </c>
      <c r="B47" s="828" t="s">
        <v>428</v>
      </c>
      <c r="C47" s="830"/>
      <c r="D47" s="633"/>
      <c r="E47" s="633"/>
      <c r="F47" s="633"/>
      <c r="G47" s="433"/>
      <c r="H47" s="434" t="s">
        <v>429</v>
      </c>
    </row>
    <row r="48" spans="1:8" ht="25.5">
      <c r="A48" s="216">
        <v>28</v>
      </c>
      <c r="B48" s="918" t="s">
        <v>430</v>
      </c>
      <c r="C48" s="919"/>
      <c r="D48" s="644"/>
      <c r="E48" s="644"/>
      <c r="F48" s="644"/>
      <c r="G48" s="644"/>
      <c r="H48" s="434" t="s">
        <v>431</v>
      </c>
    </row>
    <row r="49" spans="1:8" ht="15">
      <c r="A49" s="216">
        <v>29</v>
      </c>
      <c r="B49" s="918" t="s">
        <v>432</v>
      </c>
      <c r="C49" s="919"/>
      <c r="D49" s="644"/>
      <c r="E49" s="644"/>
      <c r="F49" s="644"/>
      <c r="G49" s="644"/>
      <c r="H49" s="434" t="s">
        <v>433</v>
      </c>
    </row>
    <row r="50" spans="1:8" ht="15">
      <c r="A50" s="889" t="s">
        <v>434</v>
      </c>
      <c r="B50" s="890"/>
      <c r="C50" s="890"/>
      <c r="D50" s="890"/>
      <c r="E50" s="890"/>
      <c r="F50" s="890"/>
      <c r="G50" s="890"/>
      <c r="H50" s="891"/>
    </row>
    <row r="51" spans="1:8" ht="15">
      <c r="A51" s="216">
        <v>30</v>
      </c>
      <c r="B51" s="828" t="s">
        <v>364</v>
      </c>
      <c r="C51" s="830"/>
      <c r="D51" s="633"/>
      <c r="E51" s="633"/>
      <c r="F51" s="633"/>
      <c r="G51" s="433"/>
      <c r="H51" s="434" t="s">
        <v>435</v>
      </c>
    </row>
    <row r="52" spans="1:8" ht="15">
      <c r="A52" s="216">
        <v>31</v>
      </c>
      <c r="B52" s="828" t="s">
        <v>436</v>
      </c>
      <c r="C52" s="830"/>
      <c r="D52" s="633"/>
      <c r="E52" s="633"/>
      <c r="F52" s="633"/>
      <c r="G52" s="433"/>
      <c r="H52" s="434"/>
    </row>
    <row r="53" spans="1:8" ht="15">
      <c r="A53" s="216">
        <v>32</v>
      </c>
      <c r="B53" s="828" t="s">
        <v>437</v>
      </c>
      <c r="C53" s="830"/>
      <c r="D53" s="633"/>
      <c r="E53" s="633"/>
      <c r="F53" s="633"/>
      <c r="G53" s="433"/>
      <c r="H53" s="434"/>
    </row>
    <row r="54" spans="1:8" ht="30" customHeight="1">
      <c r="A54" s="216">
        <v>33</v>
      </c>
      <c r="B54" s="828" t="s">
        <v>438</v>
      </c>
      <c r="C54" s="830"/>
      <c r="D54" s="633"/>
      <c r="E54" s="633"/>
      <c r="F54" s="633"/>
      <c r="G54" s="433"/>
      <c r="H54" s="434" t="s">
        <v>439</v>
      </c>
    </row>
    <row r="55" spans="1:8" ht="30" customHeight="1">
      <c r="A55" s="216">
        <v>34</v>
      </c>
      <c r="B55" s="828" t="s">
        <v>440</v>
      </c>
      <c r="C55" s="830"/>
      <c r="D55" s="633"/>
      <c r="E55" s="633"/>
      <c r="F55" s="633"/>
      <c r="G55" s="433"/>
      <c r="H55" s="434" t="s">
        <v>441</v>
      </c>
    </row>
    <row r="56" spans="1:8" ht="15">
      <c r="A56" s="216">
        <v>35</v>
      </c>
      <c r="B56" s="828" t="s">
        <v>442</v>
      </c>
      <c r="C56" s="830"/>
      <c r="D56" s="633"/>
      <c r="E56" s="633"/>
      <c r="F56" s="633"/>
      <c r="G56" s="433"/>
      <c r="H56" s="241" t="s">
        <v>439</v>
      </c>
    </row>
    <row r="57" spans="1:8" ht="15">
      <c r="A57" s="216">
        <v>36</v>
      </c>
      <c r="B57" s="918" t="s">
        <v>443</v>
      </c>
      <c r="C57" s="919"/>
      <c r="D57" s="644"/>
      <c r="E57" s="644"/>
      <c r="F57" s="644"/>
      <c r="G57" s="644"/>
      <c r="H57" s="434" t="s">
        <v>444</v>
      </c>
    </row>
    <row r="58" spans="1:9" ht="15">
      <c r="A58" s="889" t="s">
        <v>663</v>
      </c>
      <c r="B58" s="890"/>
      <c r="C58" s="890"/>
      <c r="D58" s="890"/>
      <c r="E58" s="890"/>
      <c r="F58" s="890"/>
      <c r="G58" s="890"/>
      <c r="H58" s="891"/>
      <c r="I58" s="239"/>
    </row>
    <row r="59" spans="1:8" ht="25.5">
      <c r="A59" s="216">
        <v>37</v>
      </c>
      <c r="B59" s="828" t="s">
        <v>445</v>
      </c>
      <c r="C59" s="830"/>
      <c r="D59" s="633"/>
      <c r="E59" s="633"/>
      <c r="F59" s="633"/>
      <c r="G59" s="433"/>
      <c r="H59" s="434" t="s">
        <v>446</v>
      </c>
    </row>
    <row r="60" spans="1:8" ht="30" customHeight="1">
      <c r="A60" s="216">
        <v>38</v>
      </c>
      <c r="B60" s="828" t="s">
        <v>447</v>
      </c>
      <c r="C60" s="830"/>
      <c r="D60" s="633"/>
      <c r="E60" s="633"/>
      <c r="F60" s="633"/>
      <c r="G60" s="433"/>
      <c r="H60" s="434" t="s">
        <v>448</v>
      </c>
    </row>
    <row r="61" spans="1:8" ht="45" customHeight="1">
      <c r="A61" s="216">
        <v>39</v>
      </c>
      <c r="B61" s="828" t="s">
        <v>449</v>
      </c>
      <c r="C61" s="830"/>
      <c r="D61" s="633"/>
      <c r="E61" s="633"/>
      <c r="F61" s="633"/>
      <c r="G61" s="433"/>
      <c r="H61" s="434" t="s">
        <v>450</v>
      </c>
    </row>
    <row r="62" spans="1:8" ht="30" customHeight="1">
      <c r="A62" s="216">
        <v>40</v>
      </c>
      <c r="B62" s="828" t="s">
        <v>451</v>
      </c>
      <c r="C62" s="830"/>
      <c r="D62" s="633"/>
      <c r="E62" s="633"/>
      <c r="F62" s="633"/>
      <c r="G62" s="433"/>
      <c r="H62" s="434" t="s">
        <v>452</v>
      </c>
    </row>
    <row r="63" spans="1:8" ht="15">
      <c r="A63" s="216">
        <v>41</v>
      </c>
      <c r="B63" s="828" t="s">
        <v>387</v>
      </c>
      <c r="C63" s="830"/>
      <c r="D63" s="633"/>
      <c r="E63" s="633"/>
      <c r="F63" s="633"/>
      <c r="G63" s="433"/>
      <c r="H63" s="434"/>
    </row>
    <row r="64" spans="1:8" ht="15">
      <c r="A64" s="216">
        <v>42</v>
      </c>
      <c r="B64" s="828" t="s">
        <v>453</v>
      </c>
      <c r="C64" s="830"/>
      <c r="D64" s="633"/>
      <c r="E64" s="633"/>
      <c r="F64" s="633"/>
      <c r="G64" s="433"/>
      <c r="H64" s="434" t="s">
        <v>454</v>
      </c>
    </row>
    <row r="65" spans="1:8" ht="15">
      <c r="A65" s="216">
        <v>43</v>
      </c>
      <c r="B65" s="918" t="s">
        <v>455</v>
      </c>
      <c r="C65" s="919"/>
      <c r="D65" s="644"/>
      <c r="E65" s="644"/>
      <c r="F65" s="644"/>
      <c r="G65" s="644"/>
      <c r="H65" s="434" t="s">
        <v>456</v>
      </c>
    </row>
    <row r="66" spans="1:8" ht="15">
      <c r="A66" s="216">
        <v>44</v>
      </c>
      <c r="B66" s="918" t="s">
        <v>457</v>
      </c>
      <c r="C66" s="919"/>
      <c r="D66" s="644"/>
      <c r="E66" s="644"/>
      <c r="F66" s="644"/>
      <c r="G66" s="644"/>
      <c r="H66" s="434" t="s">
        <v>458</v>
      </c>
    </row>
    <row r="67" spans="1:8" ht="15">
      <c r="A67" s="216">
        <v>45</v>
      </c>
      <c r="B67" s="918" t="s">
        <v>459</v>
      </c>
      <c r="C67" s="919"/>
      <c r="D67" s="644"/>
      <c r="E67" s="644"/>
      <c r="F67" s="644"/>
      <c r="G67" s="644"/>
      <c r="H67" s="434" t="s">
        <v>460</v>
      </c>
    </row>
    <row r="68" spans="1:8" ht="15">
      <c r="A68" s="889" t="s">
        <v>461</v>
      </c>
      <c r="B68" s="890"/>
      <c r="C68" s="890"/>
      <c r="D68" s="890"/>
      <c r="E68" s="890"/>
      <c r="F68" s="890"/>
      <c r="G68" s="890"/>
      <c r="H68" s="891"/>
    </row>
    <row r="69" spans="1:8" ht="15">
      <c r="A69" s="216">
        <v>46</v>
      </c>
      <c r="B69" s="828" t="s">
        <v>364</v>
      </c>
      <c r="C69" s="830"/>
      <c r="D69" s="633"/>
      <c r="E69" s="633"/>
      <c r="F69" s="633"/>
      <c r="G69" s="433"/>
      <c r="H69" s="434" t="s">
        <v>462</v>
      </c>
    </row>
    <row r="70" spans="1:8" ht="30" customHeight="1">
      <c r="A70" s="216">
        <v>47</v>
      </c>
      <c r="B70" s="828" t="s">
        <v>463</v>
      </c>
      <c r="C70" s="830"/>
      <c r="D70" s="633"/>
      <c r="E70" s="633"/>
      <c r="F70" s="633"/>
      <c r="G70" s="433"/>
      <c r="H70" s="434" t="s">
        <v>464</v>
      </c>
    </row>
    <row r="71" spans="1:8" ht="30" customHeight="1">
      <c r="A71" s="216">
        <v>48</v>
      </c>
      <c r="B71" s="828" t="s">
        <v>465</v>
      </c>
      <c r="C71" s="830"/>
      <c r="D71" s="633"/>
      <c r="E71" s="633"/>
      <c r="F71" s="633"/>
      <c r="G71" s="433"/>
      <c r="H71" s="434" t="s">
        <v>466</v>
      </c>
    </row>
    <row r="72" spans="1:8" ht="15">
      <c r="A72" s="216">
        <v>49</v>
      </c>
      <c r="B72" s="828" t="s">
        <v>442</v>
      </c>
      <c r="C72" s="830"/>
      <c r="D72" s="633"/>
      <c r="E72" s="633"/>
      <c r="F72" s="633"/>
      <c r="G72" s="433"/>
      <c r="H72" s="434" t="s">
        <v>464</v>
      </c>
    </row>
    <row r="73" spans="1:8" ht="15">
      <c r="A73" s="216">
        <v>50</v>
      </c>
      <c r="B73" s="828" t="s">
        <v>467</v>
      </c>
      <c r="C73" s="830"/>
      <c r="D73" s="633"/>
      <c r="E73" s="633"/>
      <c r="F73" s="633"/>
      <c r="G73" s="433"/>
      <c r="H73" s="434" t="s">
        <v>468</v>
      </c>
    </row>
    <row r="74" spans="1:8" ht="15">
      <c r="A74" s="216">
        <v>51</v>
      </c>
      <c r="B74" s="918" t="s">
        <v>469</v>
      </c>
      <c r="C74" s="919"/>
      <c r="D74" s="644"/>
      <c r="E74" s="644"/>
      <c r="F74" s="644"/>
      <c r="G74" s="644"/>
      <c r="H74" s="434"/>
    </row>
    <row r="75" spans="1:8" ht="15">
      <c r="A75" s="889" t="s">
        <v>470</v>
      </c>
      <c r="B75" s="890"/>
      <c r="C75" s="890"/>
      <c r="D75" s="890"/>
      <c r="E75" s="890"/>
      <c r="F75" s="890"/>
      <c r="G75" s="890"/>
      <c r="H75" s="891"/>
    </row>
    <row r="76" spans="1:8" ht="25.5">
      <c r="A76" s="216">
        <v>52</v>
      </c>
      <c r="B76" s="828" t="s">
        <v>471</v>
      </c>
      <c r="C76" s="830"/>
      <c r="D76" s="633"/>
      <c r="E76" s="633"/>
      <c r="F76" s="633"/>
      <c r="G76" s="433"/>
      <c r="H76" s="434" t="s">
        <v>472</v>
      </c>
    </row>
    <row r="77" spans="1:8" ht="30" customHeight="1">
      <c r="A77" s="216">
        <v>53</v>
      </c>
      <c r="B77" s="828" t="s">
        <v>473</v>
      </c>
      <c r="C77" s="830"/>
      <c r="D77" s="633"/>
      <c r="E77" s="633"/>
      <c r="F77" s="633"/>
      <c r="G77" s="433"/>
      <c r="H77" s="434" t="s">
        <v>474</v>
      </c>
    </row>
    <row r="78" spans="1:8" ht="45" customHeight="1">
      <c r="A78" s="216">
        <v>54</v>
      </c>
      <c r="B78" s="828" t="s">
        <v>475</v>
      </c>
      <c r="C78" s="830"/>
      <c r="D78" s="633"/>
      <c r="E78" s="633"/>
      <c r="F78" s="633"/>
      <c r="G78" s="433"/>
      <c r="H78" s="434" t="s">
        <v>476</v>
      </c>
    </row>
    <row r="79" spans="1:8" ht="30" customHeight="1">
      <c r="A79" s="216">
        <v>55</v>
      </c>
      <c r="B79" s="828" t="s">
        <v>477</v>
      </c>
      <c r="C79" s="830"/>
      <c r="D79" s="633"/>
      <c r="E79" s="633"/>
      <c r="F79" s="633"/>
      <c r="G79" s="433"/>
      <c r="H79" s="434" t="s">
        <v>478</v>
      </c>
    </row>
    <row r="80" spans="1:8" ht="15">
      <c r="A80" s="216">
        <v>56</v>
      </c>
      <c r="B80" s="828" t="s">
        <v>387</v>
      </c>
      <c r="C80" s="830"/>
      <c r="D80" s="633"/>
      <c r="E80" s="633"/>
      <c r="F80" s="633"/>
      <c r="G80" s="433"/>
      <c r="H80" s="434"/>
    </row>
    <row r="81" spans="1:8" ht="15">
      <c r="A81" s="216">
        <v>57</v>
      </c>
      <c r="B81" s="918" t="s">
        <v>479</v>
      </c>
      <c r="C81" s="919"/>
      <c r="D81" s="644"/>
      <c r="E81" s="644"/>
      <c r="F81" s="644"/>
      <c r="G81" s="644"/>
      <c r="H81" s="434" t="s">
        <v>480</v>
      </c>
    </row>
    <row r="82" spans="1:8" ht="15">
      <c r="A82" s="216">
        <v>58</v>
      </c>
      <c r="B82" s="918" t="s">
        <v>481</v>
      </c>
      <c r="C82" s="919"/>
      <c r="D82" s="644"/>
      <c r="E82" s="644"/>
      <c r="F82" s="644"/>
      <c r="G82" s="644"/>
      <c r="H82" s="434" t="s">
        <v>482</v>
      </c>
    </row>
    <row r="83" spans="1:8" ht="15">
      <c r="A83" s="216">
        <v>59</v>
      </c>
      <c r="B83" s="918" t="s">
        <v>483</v>
      </c>
      <c r="C83" s="919"/>
      <c r="D83" s="644"/>
      <c r="E83" s="644"/>
      <c r="F83" s="644"/>
      <c r="G83" s="644"/>
      <c r="H83" s="434" t="s">
        <v>484</v>
      </c>
    </row>
    <row r="84" spans="1:8" ht="15">
      <c r="A84" s="216">
        <v>60</v>
      </c>
      <c r="B84" s="918" t="s">
        <v>485</v>
      </c>
      <c r="C84" s="919"/>
      <c r="D84" s="644"/>
      <c r="E84" s="644"/>
      <c r="F84" s="644"/>
      <c r="G84" s="644"/>
      <c r="H84" s="434"/>
    </row>
    <row r="85" spans="1:8" ht="15">
      <c r="A85" s="889" t="s">
        <v>486</v>
      </c>
      <c r="B85" s="890"/>
      <c r="C85" s="890"/>
      <c r="D85" s="890"/>
      <c r="E85" s="890"/>
      <c r="F85" s="890"/>
      <c r="G85" s="890"/>
      <c r="H85" s="891"/>
    </row>
    <row r="86" spans="1:8" ht="15">
      <c r="A86" s="216">
        <v>61</v>
      </c>
      <c r="B86" s="918" t="s">
        <v>487</v>
      </c>
      <c r="C86" s="919"/>
      <c r="D86" s="644"/>
      <c r="E86" s="644"/>
      <c r="F86" s="644"/>
      <c r="G86" s="644"/>
      <c r="H86" s="434" t="s">
        <v>488</v>
      </c>
    </row>
    <row r="87" spans="1:8" ht="15">
      <c r="A87" s="216">
        <v>62</v>
      </c>
      <c r="B87" s="918" t="s">
        <v>489</v>
      </c>
      <c r="C87" s="919"/>
      <c r="D87" s="644"/>
      <c r="E87" s="644"/>
      <c r="F87" s="644"/>
      <c r="G87" s="644"/>
      <c r="H87" s="434" t="s">
        <v>490</v>
      </c>
    </row>
    <row r="88" spans="1:8" ht="15">
      <c r="A88" s="216">
        <v>63</v>
      </c>
      <c r="B88" s="918" t="s">
        <v>491</v>
      </c>
      <c r="C88" s="919"/>
      <c r="D88" s="644"/>
      <c r="E88" s="644"/>
      <c r="F88" s="644"/>
      <c r="G88" s="644"/>
      <c r="H88" s="434" t="s">
        <v>492</v>
      </c>
    </row>
    <row r="89" spans="1:8" ht="38.25">
      <c r="A89" s="216">
        <v>64</v>
      </c>
      <c r="B89" s="918" t="s">
        <v>493</v>
      </c>
      <c r="C89" s="919"/>
      <c r="D89" s="644"/>
      <c r="E89" s="644"/>
      <c r="F89" s="644"/>
      <c r="G89" s="644"/>
      <c r="H89" s="434" t="s">
        <v>494</v>
      </c>
    </row>
    <row r="90" spans="1:8" ht="15">
      <c r="A90" s="216">
        <v>65</v>
      </c>
      <c r="B90" s="918" t="s">
        <v>495</v>
      </c>
      <c r="C90" s="919"/>
      <c r="D90" s="644"/>
      <c r="E90" s="644"/>
      <c r="F90" s="644"/>
      <c r="G90" s="644"/>
      <c r="H90" s="434"/>
    </row>
    <row r="91" spans="1:8" ht="15">
      <c r="A91" s="216">
        <v>66</v>
      </c>
      <c r="B91" s="918" t="s">
        <v>496</v>
      </c>
      <c r="C91" s="919"/>
      <c r="D91" s="644"/>
      <c r="E91" s="644"/>
      <c r="F91" s="644"/>
      <c r="G91" s="644"/>
      <c r="H91" s="434"/>
    </row>
    <row r="92" spans="1:8" ht="15">
      <c r="A92" s="216">
        <v>67</v>
      </c>
      <c r="B92" s="918" t="s">
        <v>497</v>
      </c>
      <c r="C92" s="919"/>
      <c r="D92" s="644"/>
      <c r="E92" s="644"/>
      <c r="F92" s="644"/>
      <c r="G92" s="644"/>
      <c r="H92" s="434"/>
    </row>
    <row r="93" spans="1:8" ht="15">
      <c r="A93" s="435" t="s">
        <v>363</v>
      </c>
      <c r="B93" s="918" t="s">
        <v>498</v>
      </c>
      <c r="C93" s="919"/>
      <c r="D93" s="644"/>
      <c r="E93" s="644"/>
      <c r="F93" s="644"/>
      <c r="G93" s="644"/>
      <c r="H93" s="434"/>
    </row>
    <row r="94" spans="1:8" ht="25.5">
      <c r="A94" s="216">
        <v>68</v>
      </c>
      <c r="B94" s="918" t="s">
        <v>499</v>
      </c>
      <c r="C94" s="919"/>
      <c r="D94" s="644"/>
      <c r="E94" s="644"/>
      <c r="F94" s="644"/>
      <c r="G94" s="644"/>
      <c r="H94" s="434" t="s">
        <v>500</v>
      </c>
    </row>
    <row r="95" spans="1:8" ht="15">
      <c r="A95" s="216">
        <v>69</v>
      </c>
      <c r="B95" s="828" t="s">
        <v>501</v>
      </c>
      <c r="C95" s="830"/>
      <c r="D95" s="633"/>
      <c r="E95" s="633"/>
      <c r="F95" s="633"/>
      <c r="G95" s="433"/>
      <c r="H95" s="434"/>
    </row>
    <row r="96" spans="1:8" ht="15">
      <c r="A96" s="216">
        <v>70</v>
      </c>
      <c r="B96" s="828" t="s">
        <v>501</v>
      </c>
      <c r="C96" s="830"/>
      <c r="D96" s="633"/>
      <c r="E96" s="633"/>
      <c r="F96" s="633"/>
      <c r="G96" s="433"/>
      <c r="H96" s="434"/>
    </row>
    <row r="97" spans="1:8" ht="15">
      <c r="A97" s="216">
        <v>71</v>
      </c>
      <c r="B97" s="828" t="s">
        <v>502</v>
      </c>
      <c r="C97" s="830"/>
      <c r="D97" s="633"/>
      <c r="E97" s="633"/>
      <c r="F97" s="633"/>
      <c r="G97" s="433"/>
      <c r="H97" s="434"/>
    </row>
    <row r="98" spans="1:8" ht="15">
      <c r="A98" s="889" t="s">
        <v>503</v>
      </c>
      <c r="B98" s="890"/>
      <c r="C98" s="890"/>
      <c r="D98" s="890"/>
      <c r="E98" s="890"/>
      <c r="F98" s="890"/>
      <c r="G98" s="890"/>
      <c r="H98" s="891"/>
    </row>
    <row r="99" spans="1:8" ht="38.25">
      <c r="A99" s="216">
        <v>72</v>
      </c>
      <c r="B99" s="828" t="s">
        <v>504</v>
      </c>
      <c r="C99" s="830"/>
      <c r="D99" s="633"/>
      <c r="E99" s="633"/>
      <c r="F99" s="633"/>
      <c r="G99" s="433"/>
      <c r="H99" s="434" t="s">
        <v>505</v>
      </c>
    </row>
    <row r="100" spans="1:8" ht="25.5">
      <c r="A100" s="216">
        <v>73</v>
      </c>
      <c r="B100" s="828" t="s">
        <v>506</v>
      </c>
      <c r="C100" s="830"/>
      <c r="D100" s="633"/>
      <c r="E100" s="633"/>
      <c r="F100" s="633"/>
      <c r="G100" s="433"/>
      <c r="H100" s="434" t="s">
        <v>507</v>
      </c>
    </row>
    <row r="101" spans="1:8" ht="15">
      <c r="A101" s="216">
        <v>74</v>
      </c>
      <c r="B101" s="828" t="s">
        <v>387</v>
      </c>
      <c r="C101" s="830"/>
      <c r="D101" s="633"/>
      <c r="E101" s="633"/>
      <c r="F101" s="633"/>
      <c r="G101" s="433"/>
      <c r="H101" s="434"/>
    </row>
    <row r="102" spans="1:8" ht="25.5">
      <c r="A102" s="216">
        <v>75</v>
      </c>
      <c r="B102" s="828" t="s">
        <v>508</v>
      </c>
      <c r="C102" s="830"/>
      <c r="D102" s="633"/>
      <c r="E102" s="633"/>
      <c r="F102" s="633"/>
      <c r="G102" s="433"/>
      <c r="H102" s="434" t="s">
        <v>509</v>
      </c>
    </row>
    <row r="103" spans="1:8" ht="15">
      <c r="A103" s="889" t="s">
        <v>510</v>
      </c>
      <c r="B103" s="890"/>
      <c r="C103" s="890"/>
      <c r="D103" s="890"/>
      <c r="E103" s="890"/>
      <c r="F103" s="890"/>
      <c r="G103" s="890"/>
      <c r="H103" s="891"/>
    </row>
    <row r="104" spans="1:8" ht="30" customHeight="1">
      <c r="A104" s="216">
        <v>76</v>
      </c>
      <c r="B104" s="828" t="s">
        <v>511</v>
      </c>
      <c r="C104" s="830"/>
      <c r="D104" s="633"/>
      <c r="E104" s="633"/>
      <c r="F104" s="633"/>
      <c r="G104" s="433"/>
      <c r="H104" s="434" t="s">
        <v>512</v>
      </c>
    </row>
    <row r="105" spans="1:8" ht="15">
      <c r="A105" s="216">
        <v>77</v>
      </c>
      <c r="B105" s="828" t="s">
        <v>513</v>
      </c>
      <c r="C105" s="830"/>
      <c r="D105" s="633"/>
      <c r="E105" s="633"/>
      <c r="F105" s="633"/>
      <c r="G105" s="433"/>
      <c r="H105" s="434" t="s">
        <v>512</v>
      </c>
    </row>
    <row r="106" spans="1:8" ht="30" customHeight="1">
      <c r="A106" s="216">
        <v>78</v>
      </c>
      <c r="B106" s="828" t="s">
        <v>514</v>
      </c>
      <c r="C106" s="830"/>
      <c r="D106" s="633"/>
      <c r="E106" s="633"/>
      <c r="F106" s="633"/>
      <c r="G106" s="433"/>
      <c r="H106" s="434" t="s">
        <v>512</v>
      </c>
    </row>
    <row r="107" spans="1:8" ht="15">
      <c r="A107" s="216">
        <v>79</v>
      </c>
      <c r="B107" s="828" t="s">
        <v>515</v>
      </c>
      <c r="C107" s="830"/>
      <c r="D107" s="633"/>
      <c r="E107" s="633"/>
      <c r="F107" s="633"/>
      <c r="G107" s="433"/>
      <c r="H107" s="241" t="s">
        <v>512</v>
      </c>
    </row>
    <row r="108" spans="1:8" ht="15">
      <c r="A108" s="889" t="s">
        <v>516</v>
      </c>
      <c r="B108" s="890"/>
      <c r="C108" s="890"/>
      <c r="D108" s="890"/>
      <c r="E108" s="890"/>
      <c r="F108" s="890"/>
      <c r="G108" s="890"/>
      <c r="H108" s="891"/>
    </row>
    <row r="109" spans="1:8" ht="15">
      <c r="A109" s="216">
        <v>80</v>
      </c>
      <c r="B109" s="828" t="s">
        <v>517</v>
      </c>
      <c r="C109" s="830"/>
      <c r="D109" s="633"/>
      <c r="E109" s="633"/>
      <c r="F109" s="633"/>
      <c r="G109" s="433"/>
      <c r="H109" s="434" t="s">
        <v>518</v>
      </c>
    </row>
    <row r="110" spans="1:8" ht="15">
      <c r="A110" s="216">
        <v>81</v>
      </c>
      <c r="B110" s="828" t="s">
        <v>519</v>
      </c>
      <c r="C110" s="830"/>
      <c r="D110" s="633"/>
      <c r="E110" s="633"/>
      <c r="F110" s="633"/>
      <c r="G110" s="433"/>
      <c r="H110" s="434" t="s">
        <v>518</v>
      </c>
    </row>
    <row r="111" spans="1:8" ht="15">
      <c r="A111" s="216">
        <v>82</v>
      </c>
      <c r="B111" s="828" t="s">
        <v>520</v>
      </c>
      <c r="C111" s="830"/>
      <c r="D111" s="633"/>
      <c r="E111" s="633"/>
      <c r="F111" s="633"/>
      <c r="G111" s="433"/>
      <c r="H111" s="434" t="s">
        <v>521</v>
      </c>
    </row>
    <row r="112" spans="1:8" ht="15">
      <c r="A112" s="216">
        <v>83</v>
      </c>
      <c r="B112" s="828" t="s">
        <v>522</v>
      </c>
      <c r="C112" s="830"/>
      <c r="D112" s="633"/>
      <c r="E112" s="633"/>
      <c r="F112" s="633"/>
      <c r="G112" s="433"/>
      <c r="H112" s="434" t="s">
        <v>521</v>
      </c>
    </row>
    <row r="113" spans="1:8" ht="15">
      <c r="A113" s="216">
        <v>84</v>
      </c>
      <c r="B113" s="828" t="s">
        <v>523</v>
      </c>
      <c r="C113" s="830"/>
      <c r="D113" s="633"/>
      <c r="E113" s="633"/>
      <c r="F113" s="633"/>
      <c r="G113" s="433"/>
      <c r="H113" s="434" t="s">
        <v>524</v>
      </c>
    </row>
    <row r="114" spans="1:8" ht="15.75" thickBot="1">
      <c r="A114" s="218">
        <v>85</v>
      </c>
      <c r="B114" s="910" t="s">
        <v>525</v>
      </c>
      <c r="C114" s="913"/>
      <c r="D114" s="643"/>
      <c r="E114" s="643"/>
      <c r="F114" s="643"/>
      <c r="G114" s="436"/>
      <c r="H114" s="437" t="s">
        <v>524</v>
      </c>
    </row>
    <row r="115" spans="1:8" ht="15.75" thickBot="1">
      <c r="A115" s="923"/>
      <c r="B115" s="924"/>
      <c r="C115" s="924"/>
      <c r="D115" s="924"/>
      <c r="E115" s="924"/>
      <c r="F115" s="924"/>
      <c r="G115" s="924"/>
      <c r="H115" s="925"/>
    </row>
    <row r="116" spans="1:8" ht="15">
      <c r="A116" s="914" t="s">
        <v>526</v>
      </c>
      <c r="B116" s="915"/>
      <c r="C116" s="916"/>
      <c r="D116" s="916"/>
      <c r="E116" s="916"/>
      <c r="F116" s="916"/>
      <c r="G116" s="916"/>
      <c r="H116" s="917"/>
    </row>
    <row r="117" spans="1:8" ht="15">
      <c r="A117" s="843" t="s">
        <v>527</v>
      </c>
      <c r="B117" s="830"/>
      <c r="C117" s="821"/>
      <c r="D117" s="821"/>
      <c r="E117" s="821"/>
      <c r="F117" s="821"/>
      <c r="G117" s="821"/>
      <c r="H117" s="831"/>
    </row>
    <row r="118" spans="1:8" ht="15" customHeight="1">
      <c r="A118" s="216">
        <v>1</v>
      </c>
      <c r="B118" s="828" t="s">
        <v>528</v>
      </c>
      <c r="C118" s="829"/>
      <c r="D118" s="829"/>
      <c r="E118" s="829"/>
      <c r="F118" s="829"/>
      <c r="G118" s="829"/>
      <c r="H118" s="901"/>
    </row>
    <row r="119" spans="1:8" ht="15" customHeight="1">
      <c r="A119" s="216">
        <v>2</v>
      </c>
      <c r="B119" s="828" t="s">
        <v>529</v>
      </c>
      <c r="C119" s="829"/>
      <c r="D119" s="829"/>
      <c r="E119" s="829"/>
      <c r="F119" s="829"/>
      <c r="G119" s="829"/>
      <c r="H119" s="901"/>
    </row>
    <row r="120" spans="1:8" ht="15">
      <c r="A120" s="216">
        <v>3</v>
      </c>
      <c r="B120" s="828" t="s">
        <v>530</v>
      </c>
      <c r="C120" s="829"/>
      <c r="D120" s="829"/>
      <c r="E120" s="829"/>
      <c r="F120" s="829"/>
      <c r="G120" s="829"/>
      <c r="H120" s="901"/>
    </row>
    <row r="121" spans="1:8" ht="15">
      <c r="A121" s="220" t="s">
        <v>359</v>
      </c>
      <c r="B121" s="828" t="s">
        <v>531</v>
      </c>
      <c r="C121" s="829"/>
      <c r="D121" s="829"/>
      <c r="E121" s="829"/>
      <c r="F121" s="829"/>
      <c r="G121" s="829"/>
      <c r="H121" s="901"/>
    </row>
    <row r="122" spans="1:8" ht="30" customHeight="1">
      <c r="A122" s="216">
        <v>4</v>
      </c>
      <c r="B122" s="828" t="s">
        <v>532</v>
      </c>
      <c r="C122" s="829"/>
      <c r="D122" s="829"/>
      <c r="E122" s="829"/>
      <c r="F122" s="829"/>
      <c r="G122" s="829"/>
      <c r="H122" s="901"/>
    </row>
    <row r="123" spans="1:8" ht="15">
      <c r="A123" s="216">
        <v>5</v>
      </c>
      <c r="B123" s="828" t="s">
        <v>533</v>
      </c>
      <c r="C123" s="829"/>
      <c r="D123" s="829"/>
      <c r="E123" s="829"/>
      <c r="F123" s="829"/>
      <c r="G123" s="829"/>
      <c r="H123" s="901"/>
    </row>
    <row r="124" spans="1:8" ht="15">
      <c r="A124" s="220" t="s">
        <v>360</v>
      </c>
      <c r="B124" s="828" t="s">
        <v>534</v>
      </c>
      <c r="C124" s="829"/>
      <c r="D124" s="829"/>
      <c r="E124" s="829"/>
      <c r="F124" s="829"/>
      <c r="G124" s="829"/>
      <c r="H124" s="901"/>
    </row>
    <row r="125" spans="1:8" ht="15">
      <c r="A125" s="216">
        <v>6</v>
      </c>
      <c r="B125" s="828" t="s">
        <v>535</v>
      </c>
      <c r="C125" s="829"/>
      <c r="D125" s="829"/>
      <c r="E125" s="829"/>
      <c r="F125" s="829"/>
      <c r="G125" s="829"/>
      <c r="H125" s="901"/>
    </row>
    <row r="126" spans="1:8" ht="15">
      <c r="A126" s="216">
        <v>7</v>
      </c>
      <c r="B126" s="828" t="s">
        <v>536</v>
      </c>
      <c r="C126" s="829"/>
      <c r="D126" s="829"/>
      <c r="E126" s="829"/>
      <c r="F126" s="829"/>
      <c r="G126" s="829"/>
      <c r="H126" s="901"/>
    </row>
    <row r="127" spans="1:8" ht="15">
      <c r="A127" s="216">
        <v>8</v>
      </c>
      <c r="B127" s="828" t="s">
        <v>537</v>
      </c>
      <c r="C127" s="829"/>
      <c r="D127" s="829"/>
      <c r="E127" s="829"/>
      <c r="F127" s="829"/>
      <c r="G127" s="829"/>
      <c r="H127" s="901"/>
    </row>
    <row r="128" spans="1:8" ht="15">
      <c r="A128" s="216">
        <v>9</v>
      </c>
      <c r="B128" s="828" t="s">
        <v>538</v>
      </c>
      <c r="C128" s="829"/>
      <c r="D128" s="829"/>
      <c r="E128" s="829"/>
      <c r="F128" s="829"/>
      <c r="G128" s="829"/>
      <c r="H128" s="901"/>
    </row>
    <row r="129" spans="1:8" ht="30" customHeight="1">
      <c r="A129" s="216">
        <v>10</v>
      </c>
      <c r="B129" s="828" t="s">
        <v>539</v>
      </c>
      <c r="C129" s="829"/>
      <c r="D129" s="829"/>
      <c r="E129" s="829"/>
      <c r="F129" s="829"/>
      <c r="G129" s="829"/>
      <c r="H129" s="901"/>
    </row>
    <row r="130" spans="1:8" ht="15">
      <c r="A130" s="216">
        <v>11</v>
      </c>
      <c r="B130" s="828" t="s">
        <v>540</v>
      </c>
      <c r="C130" s="829"/>
      <c r="D130" s="829"/>
      <c r="E130" s="829"/>
      <c r="F130" s="829"/>
      <c r="G130" s="829"/>
      <c r="H130" s="901"/>
    </row>
    <row r="131" spans="1:8" ht="15">
      <c r="A131" s="216">
        <v>12</v>
      </c>
      <c r="B131" s="828" t="s">
        <v>541</v>
      </c>
      <c r="C131" s="829"/>
      <c r="D131" s="829"/>
      <c r="E131" s="829"/>
      <c r="F131" s="829"/>
      <c r="G131" s="829"/>
      <c r="H131" s="901"/>
    </row>
    <row r="132" spans="1:8" ht="15">
      <c r="A132" s="216">
        <v>13</v>
      </c>
      <c r="B132" s="828" t="s">
        <v>542</v>
      </c>
      <c r="C132" s="829"/>
      <c r="D132" s="829"/>
      <c r="E132" s="829"/>
      <c r="F132" s="829"/>
      <c r="G132" s="829"/>
      <c r="H132" s="901"/>
    </row>
    <row r="133" spans="1:8" ht="15" customHeight="1">
      <c r="A133" s="216">
        <v>14</v>
      </c>
      <c r="B133" s="828" t="s">
        <v>543</v>
      </c>
      <c r="C133" s="829"/>
      <c r="D133" s="829"/>
      <c r="E133" s="829"/>
      <c r="F133" s="829"/>
      <c r="G133" s="829"/>
      <c r="H133" s="901"/>
    </row>
    <row r="134" spans="1:8" ht="15">
      <c r="A134" s="216">
        <v>15</v>
      </c>
      <c r="B134" s="828" t="s">
        <v>544</v>
      </c>
      <c r="C134" s="829"/>
      <c r="D134" s="829"/>
      <c r="E134" s="829"/>
      <c r="F134" s="829"/>
      <c r="G134" s="829"/>
      <c r="H134" s="901"/>
    </row>
    <row r="135" spans="1:8" ht="30" customHeight="1">
      <c r="A135" s="216">
        <v>16</v>
      </c>
      <c r="B135" s="828" t="s">
        <v>545</v>
      </c>
      <c r="C135" s="829"/>
      <c r="D135" s="829"/>
      <c r="E135" s="829"/>
      <c r="F135" s="829"/>
      <c r="G135" s="829"/>
      <c r="H135" s="901"/>
    </row>
    <row r="136" spans="1:8" ht="30" customHeight="1">
      <c r="A136" s="216">
        <v>17</v>
      </c>
      <c r="B136" s="828" t="s">
        <v>546</v>
      </c>
      <c r="C136" s="829"/>
      <c r="D136" s="829"/>
      <c r="E136" s="829"/>
      <c r="F136" s="829"/>
      <c r="G136" s="829"/>
      <c r="H136" s="901"/>
    </row>
    <row r="137" spans="1:8" ht="45" customHeight="1">
      <c r="A137" s="216">
        <v>18</v>
      </c>
      <c r="B137" s="828" t="s">
        <v>547</v>
      </c>
      <c r="C137" s="829"/>
      <c r="D137" s="829"/>
      <c r="E137" s="829"/>
      <c r="F137" s="829"/>
      <c r="G137" s="829"/>
      <c r="H137" s="901"/>
    </row>
    <row r="138" spans="1:8" ht="45" customHeight="1">
      <c r="A138" s="216">
        <v>19</v>
      </c>
      <c r="B138" s="828" t="s">
        <v>548</v>
      </c>
      <c r="C138" s="829"/>
      <c r="D138" s="829"/>
      <c r="E138" s="829"/>
      <c r="F138" s="829"/>
      <c r="G138" s="829"/>
      <c r="H138" s="901"/>
    </row>
    <row r="139" spans="1:8" ht="15">
      <c r="A139" s="216">
        <v>20</v>
      </c>
      <c r="B139" s="828" t="s">
        <v>538</v>
      </c>
      <c r="C139" s="829"/>
      <c r="D139" s="829"/>
      <c r="E139" s="829"/>
      <c r="F139" s="829"/>
      <c r="G139" s="829"/>
      <c r="H139" s="901"/>
    </row>
    <row r="140" spans="1:8" ht="30" customHeight="1">
      <c r="A140" s="220" t="s">
        <v>271</v>
      </c>
      <c r="B140" s="828" t="s">
        <v>549</v>
      </c>
      <c r="C140" s="829"/>
      <c r="D140" s="829"/>
      <c r="E140" s="829"/>
      <c r="F140" s="829"/>
      <c r="G140" s="829"/>
      <c r="H140" s="901"/>
    </row>
    <row r="141" spans="1:8" ht="30" customHeight="1">
      <c r="A141" s="220" t="s">
        <v>272</v>
      </c>
      <c r="B141" s="828" t="s">
        <v>550</v>
      </c>
      <c r="C141" s="829"/>
      <c r="D141" s="829"/>
      <c r="E141" s="829"/>
      <c r="F141" s="829"/>
      <c r="G141" s="829"/>
      <c r="H141" s="901"/>
    </row>
    <row r="142" spans="1:8" ht="30" customHeight="1">
      <c r="A142" s="220" t="s">
        <v>361</v>
      </c>
      <c r="B142" s="828" t="s">
        <v>551</v>
      </c>
      <c r="C142" s="829"/>
      <c r="D142" s="829"/>
      <c r="E142" s="829"/>
      <c r="F142" s="829"/>
      <c r="G142" s="829"/>
      <c r="H142" s="901"/>
    </row>
    <row r="143" spans="1:8" ht="15" customHeight="1">
      <c r="A143" s="220" t="s">
        <v>362</v>
      </c>
      <c r="B143" s="828" t="s">
        <v>552</v>
      </c>
      <c r="C143" s="829"/>
      <c r="D143" s="829"/>
      <c r="E143" s="829"/>
      <c r="F143" s="829"/>
      <c r="G143" s="829"/>
      <c r="H143" s="901"/>
    </row>
    <row r="144" spans="1:8" ht="30" customHeight="1">
      <c r="A144" s="216">
        <v>21</v>
      </c>
      <c r="B144" s="828" t="s">
        <v>553</v>
      </c>
      <c r="C144" s="829"/>
      <c r="D144" s="829"/>
      <c r="E144" s="829"/>
      <c r="F144" s="829"/>
      <c r="G144" s="829"/>
      <c r="H144" s="901"/>
    </row>
    <row r="145" spans="1:8" ht="15">
      <c r="A145" s="216">
        <v>22</v>
      </c>
      <c r="B145" s="828" t="s">
        <v>554</v>
      </c>
      <c r="C145" s="829"/>
      <c r="D145" s="829"/>
      <c r="E145" s="829"/>
      <c r="F145" s="829"/>
      <c r="G145" s="829"/>
      <c r="H145" s="901"/>
    </row>
    <row r="146" spans="1:8" ht="30" customHeight="1">
      <c r="A146" s="216">
        <v>23</v>
      </c>
      <c r="B146" s="828" t="s">
        <v>555</v>
      </c>
      <c r="C146" s="829"/>
      <c r="D146" s="829"/>
      <c r="E146" s="829"/>
      <c r="F146" s="829"/>
      <c r="G146" s="829"/>
      <c r="H146" s="901"/>
    </row>
    <row r="147" spans="1:8" ht="15">
      <c r="A147" s="216">
        <v>24</v>
      </c>
      <c r="B147" s="828" t="s">
        <v>538</v>
      </c>
      <c r="C147" s="829"/>
      <c r="D147" s="829"/>
      <c r="E147" s="829"/>
      <c r="F147" s="829"/>
      <c r="G147" s="829"/>
      <c r="H147" s="901"/>
    </row>
    <row r="148" spans="1:8" ht="30" customHeight="1">
      <c r="A148" s="216">
        <v>25</v>
      </c>
      <c r="B148" s="828" t="s">
        <v>556</v>
      </c>
      <c r="C148" s="829"/>
      <c r="D148" s="829"/>
      <c r="E148" s="829"/>
      <c r="F148" s="829"/>
      <c r="G148" s="829"/>
      <c r="H148" s="901"/>
    </row>
    <row r="149" spans="1:8" ht="15">
      <c r="A149" s="220" t="s">
        <v>422</v>
      </c>
      <c r="B149" s="828" t="s">
        <v>557</v>
      </c>
      <c r="C149" s="829"/>
      <c r="D149" s="829"/>
      <c r="E149" s="829"/>
      <c r="F149" s="829"/>
      <c r="G149" s="829"/>
      <c r="H149" s="901"/>
    </row>
    <row r="150" spans="1:8" ht="45" customHeight="1">
      <c r="A150" s="220" t="s">
        <v>423</v>
      </c>
      <c r="B150" s="828" t="s">
        <v>558</v>
      </c>
      <c r="C150" s="829"/>
      <c r="D150" s="829"/>
      <c r="E150" s="829"/>
      <c r="F150" s="829"/>
      <c r="G150" s="829"/>
      <c r="H150" s="901"/>
    </row>
    <row r="151" spans="1:8" ht="30" customHeight="1">
      <c r="A151" s="216">
        <v>27</v>
      </c>
      <c r="B151" s="828" t="s">
        <v>559</v>
      </c>
      <c r="C151" s="829"/>
      <c r="D151" s="829"/>
      <c r="E151" s="829"/>
      <c r="F151" s="829"/>
      <c r="G151" s="829"/>
      <c r="H151" s="901"/>
    </row>
    <row r="152" spans="1:8" ht="15">
      <c r="A152" s="216">
        <v>28</v>
      </c>
      <c r="B152" s="828" t="s">
        <v>560</v>
      </c>
      <c r="C152" s="829"/>
      <c r="D152" s="829"/>
      <c r="E152" s="829"/>
      <c r="F152" s="829"/>
      <c r="G152" s="829"/>
      <c r="H152" s="901"/>
    </row>
    <row r="153" spans="1:8" ht="15">
      <c r="A153" s="216">
        <v>29</v>
      </c>
      <c r="B153" s="828" t="s">
        <v>561</v>
      </c>
      <c r="C153" s="829"/>
      <c r="D153" s="829"/>
      <c r="E153" s="829"/>
      <c r="F153" s="829"/>
      <c r="G153" s="829"/>
      <c r="H153" s="901"/>
    </row>
    <row r="154" spans="1:8" ht="15">
      <c r="A154" s="216">
        <v>30</v>
      </c>
      <c r="B154" s="828" t="s">
        <v>562</v>
      </c>
      <c r="C154" s="829"/>
      <c r="D154" s="829"/>
      <c r="E154" s="829"/>
      <c r="F154" s="829"/>
      <c r="G154" s="829"/>
      <c r="H154" s="901"/>
    </row>
    <row r="155" spans="1:8" ht="15">
      <c r="A155" s="216">
        <v>31</v>
      </c>
      <c r="B155" s="828" t="s">
        <v>563</v>
      </c>
      <c r="C155" s="829"/>
      <c r="D155" s="829"/>
      <c r="E155" s="829"/>
      <c r="F155" s="829"/>
      <c r="G155" s="829"/>
      <c r="H155" s="901"/>
    </row>
    <row r="156" spans="1:8" ht="15">
      <c r="A156" s="216">
        <v>32</v>
      </c>
      <c r="B156" s="828" t="s">
        <v>564</v>
      </c>
      <c r="C156" s="829"/>
      <c r="D156" s="829"/>
      <c r="E156" s="829"/>
      <c r="F156" s="829"/>
      <c r="G156" s="829"/>
      <c r="H156" s="901"/>
    </row>
    <row r="157" spans="1:8" ht="30" customHeight="1">
      <c r="A157" s="221">
        <v>33</v>
      </c>
      <c r="B157" s="828" t="s">
        <v>565</v>
      </c>
      <c r="C157" s="829"/>
      <c r="D157" s="829"/>
      <c r="E157" s="829"/>
      <c r="F157" s="829"/>
      <c r="G157" s="829"/>
      <c r="H157" s="901"/>
    </row>
    <row r="158" spans="1:8" ht="30" customHeight="1">
      <c r="A158" s="221">
        <v>34</v>
      </c>
      <c r="B158" s="828" t="s">
        <v>566</v>
      </c>
      <c r="C158" s="829"/>
      <c r="D158" s="829"/>
      <c r="E158" s="829"/>
      <c r="F158" s="829"/>
      <c r="G158" s="829"/>
      <c r="H158" s="901"/>
    </row>
    <row r="159" spans="1:8" ht="15" customHeight="1">
      <c r="A159" s="221">
        <v>35</v>
      </c>
      <c r="B159" s="828" t="s">
        <v>567</v>
      </c>
      <c r="C159" s="829"/>
      <c r="D159" s="829"/>
      <c r="E159" s="829"/>
      <c r="F159" s="829"/>
      <c r="G159" s="829"/>
      <c r="H159" s="901"/>
    </row>
    <row r="160" spans="1:8" ht="15">
      <c r="A160" s="222">
        <v>36</v>
      </c>
      <c r="B160" s="828" t="s">
        <v>568</v>
      </c>
      <c r="C160" s="829"/>
      <c r="D160" s="829"/>
      <c r="E160" s="829"/>
      <c r="F160" s="829"/>
      <c r="G160" s="829"/>
      <c r="H160" s="901"/>
    </row>
    <row r="161" spans="1:8" ht="30" customHeight="1">
      <c r="A161" s="212">
        <v>37</v>
      </c>
      <c r="B161" s="828" t="s">
        <v>569</v>
      </c>
      <c r="C161" s="829"/>
      <c r="D161" s="829"/>
      <c r="E161" s="829"/>
      <c r="F161" s="829"/>
      <c r="G161" s="829"/>
      <c r="H161" s="901"/>
    </row>
    <row r="162" spans="1:8" ht="30" customHeight="1">
      <c r="A162" s="212">
        <v>38</v>
      </c>
      <c r="B162" s="828" t="s">
        <v>570</v>
      </c>
      <c r="C162" s="829"/>
      <c r="D162" s="829"/>
      <c r="E162" s="829"/>
      <c r="F162" s="829"/>
      <c r="G162" s="829"/>
      <c r="H162" s="901"/>
    </row>
    <row r="163" spans="1:8" ht="30" customHeight="1">
      <c r="A163" s="212">
        <v>39</v>
      </c>
      <c r="B163" s="828" t="s">
        <v>571</v>
      </c>
      <c r="C163" s="829"/>
      <c r="D163" s="829"/>
      <c r="E163" s="829"/>
      <c r="F163" s="829"/>
      <c r="G163" s="829"/>
      <c r="H163" s="901"/>
    </row>
    <row r="164" spans="1:8" ht="30" customHeight="1">
      <c r="A164" s="212">
        <v>40</v>
      </c>
      <c r="B164" s="828" t="s">
        <v>572</v>
      </c>
      <c r="C164" s="829"/>
      <c r="D164" s="829"/>
      <c r="E164" s="829"/>
      <c r="F164" s="829"/>
      <c r="G164" s="829"/>
      <c r="H164" s="901"/>
    </row>
    <row r="165" spans="1:8" ht="15">
      <c r="A165" s="212">
        <v>41</v>
      </c>
      <c r="B165" s="828" t="s">
        <v>538</v>
      </c>
      <c r="C165" s="829"/>
      <c r="D165" s="829"/>
      <c r="E165" s="829"/>
      <c r="F165" s="829"/>
      <c r="G165" s="829"/>
      <c r="H165" s="901"/>
    </row>
    <row r="166" spans="1:8" ht="15" customHeight="1">
      <c r="A166" s="212">
        <v>42</v>
      </c>
      <c r="B166" s="828" t="s">
        <v>573</v>
      </c>
      <c r="C166" s="829"/>
      <c r="D166" s="829"/>
      <c r="E166" s="829"/>
      <c r="F166" s="829"/>
      <c r="G166" s="829"/>
      <c r="H166" s="901"/>
    </row>
    <row r="167" spans="1:8" ht="15">
      <c r="A167" s="212">
        <v>43</v>
      </c>
      <c r="B167" s="828" t="s">
        <v>574</v>
      </c>
      <c r="C167" s="829"/>
      <c r="D167" s="829"/>
      <c r="E167" s="829"/>
      <c r="F167" s="829"/>
      <c r="G167" s="829"/>
      <c r="H167" s="901"/>
    </row>
    <row r="168" spans="1:8" ht="15">
      <c r="A168" s="212">
        <v>44</v>
      </c>
      <c r="B168" s="828" t="s">
        <v>575</v>
      </c>
      <c r="C168" s="829"/>
      <c r="D168" s="829"/>
      <c r="E168" s="829"/>
      <c r="F168" s="829"/>
      <c r="G168" s="829"/>
      <c r="H168" s="901"/>
    </row>
    <row r="169" spans="1:8" ht="15">
      <c r="A169" s="212">
        <v>45</v>
      </c>
      <c r="B169" s="828" t="s">
        <v>576</v>
      </c>
      <c r="C169" s="829"/>
      <c r="D169" s="829"/>
      <c r="E169" s="829"/>
      <c r="F169" s="829"/>
      <c r="G169" s="829"/>
      <c r="H169" s="901"/>
    </row>
    <row r="170" spans="1:8" ht="15">
      <c r="A170" s="212">
        <v>46</v>
      </c>
      <c r="B170" s="828" t="s">
        <v>577</v>
      </c>
      <c r="C170" s="829"/>
      <c r="D170" s="829"/>
      <c r="E170" s="829"/>
      <c r="F170" s="829"/>
      <c r="G170" s="829"/>
      <c r="H170" s="901"/>
    </row>
    <row r="171" spans="1:8" ht="30" customHeight="1">
      <c r="A171" s="212">
        <v>47</v>
      </c>
      <c r="B171" s="828" t="s">
        <v>578</v>
      </c>
      <c r="C171" s="829"/>
      <c r="D171" s="829"/>
      <c r="E171" s="829"/>
      <c r="F171" s="829"/>
      <c r="G171" s="829"/>
      <c r="H171" s="901"/>
    </row>
    <row r="172" spans="1:8" ht="30" customHeight="1">
      <c r="A172" s="212">
        <v>48</v>
      </c>
      <c r="B172" s="828" t="s">
        <v>579</v>
      </c>
      <c r="C172" s="829"/>
      <c r="D172" s="829"/>
      <c r="E172" s="829"/>
      <c r="F172" s="829"/>
      <c r="G172" s="829"/>
      <c r="H172" s="901"/>
    </row>
    <row r="173" spans="1:8" ht="30" customHeight="1">
      <c r="A173" s="212">
        <v>49</v>
      </c>
      <c r="B173" s="828" t="s">
        <v>580</v>
      </c>
      <c r="C173" s="829"/>
      <c r="D173" s="829"/>
      <c r="E173" s="829"/>
      <c r="F173" s="829"/>
      <c r="G173" s="829"/>
      <c r="H173" s="901"/>
    </row>
    <row r="174" spans="1:8" ht="15">
      <c r="A174" s="212">
        <v>50</v>
      </c>
      <c r="B174" s="828" t="s">
        <v>581</v>
      </c>
      <c r="C174" s="829"/>
      <c r="D174" s="829"/>
      <c r="E174" s="829"/>
      <c r="F174" s="829"/>
      <c r="G174" s="829"/>
      <c r="H174" s="901"/>
    </row>
    <row r="175" spans="1:8" ht="15">
      <c r="A175" s="212">
        <v>51</v>
      </c>
      <c r="B175" s="828" t="s">
        <v>582</v>
      </c>
      <c r="C175" s="829"/>
      <c r="D175" s="829"/>
      <c r="E175" s="829"/>
      <c r="F175" s="829"/>
      <c r="G175" s="829"/>
      <c r="H175" s="901"/>
    </row>
    <row r="176" spans="1:8" ht="30" customHeight="1">
      <c r="A176" s="212">
        <v>52</v>
      </c>
      <c r="B176" s="828" t="s">
        <v>583</v>
      </c>
      <c r="C176" s="829"/>
      <c r="D176" s="829"/>
      <c r="E176" s="829"/>
      <c r="F176" s="829"/>
      <c r="G176" s="829"/>
      <c r="H176" s="901"/>
    </row>
    <row r="177" spans="1:8" ht="30" customHeight="1">
      <c r="A177" s="212">
        <v>53</v>
      </c>
      <c r="B177" s="828" t="s">
        <v>584</v>
      </c>
      <c r="C177" s="829"/>
      <c r="D177" s="829"/>
      <c r="E177" s="829"/>
      <c r="F177" s="829"/>
      <c r="G177" s="829"/>
      <c r="H177" s="901"/>
    </row>
    <row r="178" spans="1:8" ht="30" customHeight="1">
      <c r="A178" s="212">
        <v>54</v>
      </c>
      <c r="B178" s="828" t="s">
        <v>585</v>
      </c>
      <c r="C178" s="829"/>
      <c r="D178" s="829"/>
      <c r="E178" s="829"/>
      <c r="F178" s="829"/>
      <c r="G178" s="829"/>
      <c r="H178" s="901"/>
    </row>
    <row r="179" spans="1:8" ht="30" customHeight="1">
      <c r="A179" s="212">
        <v>55</v>
      </c>
      <c r="B179" s="828" t="s">
        <v>586</v>
      </c>
      <c r="C179" s="829"/>
      <c r="D179" s="829"/>
      <c r="E179" s="829"/>
      <c r="F179" s="829"/>
      <c r="G179" s="829"/>
      <c r="H179" s="901"/>
    </row>
    <row r="180" spans="1:8" ht="15">
      <c r="A180" s="212">
        <v>56</v>
      </c>
      <c r="B180" s="828" t="s">
        <v>538</v>
      </c>
      <c r="C180" s="829"/>
      <c r="D180" s="829"/>
      <c r="E180" s="829"/>
      <c r="F180" s="829"/>
      <c r="G180" s="829"/>
      <c r="H180" s="901"/>
    </row>
    <row r="181" spans="1:8" ht="15">
      <c r="A181" s="212">
        <v>57</v>
      </c>
      <c r="B181" s="828" t="s">
        <v>587</v>
      </c>
      <c r="C181" s="829"/>
      <c r="D181" s="829"/>
      <c r="E181" s="829"/>
      <c r="F181" s="829"/>
      <c r="G181" s="829"/>
      <c r="H181" s="901"/>
    </row>
    <row r="182" spans="1:8" ht="15">
      <c r="A182" s="212">
        <v>58</v>
      </c>
      <c r="B182" s="828" t="s">
        <v>588</v>
      </c>
      <c r="C182" s="829"/>
      <c r="D182" s="829"/>
      <c r="E182" s="829"/>
      <c r="F182" s="829"/>
      <c r="G182" s="829"/>
      <c r="H182" s="901"/>
    </row>
    <row r="183" spans="1:8" ht="15">
      <c r="A183" s="212">
        <v>59</v>
      </c>
      <c r="B183" s="828" t="s">
        <v>589</v>
      </c>
      <c r="C183" s="829"/>
      <c r="D183" s="829"/>
      <c r="E183" s="829"/>
      <c r="F183" s="829"/>
      <c r="G183" s="829"/>
      <c r="H183" s="901"/>
    </row>
    <row r="184" spans="1:8" ht="15">
      <c r="A184" s="212">
        <v>60</v>
      </c>
      <c r="B184" s="828" t="s">
        <v>590</v>
      </c>
      <c r="C184" s="829"/>
      <c r="D184" s="829"/>
      <c r="E184" s="829"/>
      <c r="F184" s="829"/>
      <c r="G184" s="829"/>
      <c r="H184" s="901"/>
    </row>
    <row r="185" spans="1:8" ht="30" customHeight="1">
      <c r="A185" s="212">
        <v>61</v>
      </c>
      <c r="B185" s="828" t="s">
        <v>591</v>
      </c>
      <c r="C185" s="829"/>
      <c r="D185" s="829"/>
      <c r="E185" s="829"/>
      <c r="F185" s="829"/>
      <c r="G185" s="829"/>
      <c r="H185" s="901"/>
    </row>
    <row r="186" spans="1:8" ht="30" customHeight="1">
      <c r="A186" s="212">
        <v>62</v>
      </c>
      <c r="B186" s="828" t="s">
        <v>592</v>
      </c>
      <c r="C186" s="829"/>
      <c r="D186" s="829"/>
      <c r="E186" s="829"/>
      <c r="F186" s="829"/>
      <c r="G186" s="829"/>
      <c r="H186" s="901"/>
    </row>
    <row r="187" spans="1:8" ht="30" customHeight="1">
      <c r="A187" s="212">
        <v>63</v>
      </c>
      <c r="B187" s="828" t="s">
        <v>593</v>
      </c>
      <c r="C187" s="829"/>
      <c r="D187" s="829"/>
      <c r="E187" s="829"/>
      <c r="F187" s="829"/>
      <c r="G187" s="829"/>
      <c r="H187" s="901"/>
    </row>
    <row r="188" spans="1:8" ht="75" customHeight="1">
      <c r="A188" s="212">
        <v>64</v>
      </c>
      <c r="B188" s="828" t="s">
        <v>594</v>
      </c>
      <c r="C188" s="829"/>
      <c r="D188" s="829"/>
      <c r="E188" s="829"/>
      <c r="F188" s="829"/>
      <c r="G188" s="829"/>
      <c r="H188" s="901"/>
    </row>
    <row r="189" spans="1:8" ht="15">
      <c r="A189" s="212">
        <v>65</v>
      </c>
      <c r="B189" s="828" t="s">
        <v>595</v>
      </c>
      <c r="C189" s="829"/>
      <c r="D189" s="829"/>
      <c r="E189" s="829"/>
      <c r="F189" s="829"/>
      <c r="G189" s="829"/>
      <c r="H189" s="901"/>
    </row>
    <row r="190" spans="1:8" ht="15">
      <c r="A190" s="212">
        <v>66</v>
      </c>
      <c r="B190" s="828" t="s">
        <v>596</v>
      </c>
      <c r="C190" s="829"/>
      <c r="D190" s="829"/>
      <c r="E190" s="829"/>
      <c r="F190" s="829"/>
      <c r="G190" s="829"/>
      <c r="H190" s="901"/>
    </row>
    <row r="191" spans="1:8" ht="15">
      <c r="A191" s="212" t="s">
        <v>363</v>
      </c>
      <c r="B191" s="828" t="s">
        <v>597</v>
      </c>
      <c r="C191" s="829"/>
      <c r="D191" s="829"/>
      <c r="E191" s="829"/>
      <c r="F191" s="829"/>
      <c r="G191" s="829"/>
      <c r="H191" s="901"/>
    </row>
    <row r="192" spans="1:8" ht="30" customHeight="1">
      <c r="A192" s="212">
        <v>68</v>
      </c>
      <c r="B192" s="828" t="s">
        <v>598</v>
      </c>
      <c r="C192" s="829"/>
      <c r="D192" s="829"/>
      <c r="E192" s="829"/>
      <c r="F192" s="829"/>
      <c r="G192" s="829"/>
      <c r="H192" s="901"/>
    </row>
    <row r="193" spans="1:8" ht="15">
      <c r="A193" s="212">
        <v>69</v>
      </c>
      <c r="B193" s="828" t="s">
        <v>501</v>
      </c>
      <c r="C193" s="829"/>
      <c r="D193" s="829"/>
      <c r="E193" s="829"/>
      <c r="F193" s="829"/>
      <c r="G193" s="829"/>
      <c r="H193" s="901"/>
    </row>
    <row r="194" spans="1:8" ht="15">
      <c r="A194" s="212">
        <v>71</v>
      </c>
      <c r="B194" s="828" t="s">
        <v>501</v>
      </c>
      <c r="C194" s="829"/>
      <c r="D194" s="829"/>
      <c r="E194" s="829"/>
      <c r="F194" s="829"/>
      <c r="G194" s="829"/>
      <c r="H194" s="901"/>
    </row>
    <row r="195" spans="1:8" ht="30" customHeight="1">
      <c r="A195" s="212">
        <v>72</v>
      </c>
      <c r="B195" s="828" t="s">
        <v>599</v>
      </c>
      <c r="C195" s="829"/>
      <c r="D195" s="829"/>
      <c r="E195" s="829"/>
      <c r="F195" s="829"/>
      <c r="G195" s="829"/>
      <c r="H195" s="901"/>
    </row>
    <row r="196" spans="1:8" ht="30" customHeight="1">
      <c r="A196" s="212">
        <v>73</v>
      </c>
      <c r="B196" s="828" t="s">
        <v>600</v>
      </c>
      <c r="C196" s="829"/>
      <c r="D196" s="829"/>
      <c r="E196" s="829"/>
      <c r="F196" s="829"/>
      <c r="G196" s="829"/>
      <c r="H196" s="901"/>
    </row>
    <row r="197" spans="1:8" ht="15">
      <c r="A197" s="212">
        <v>74</v>
      </c>
      <c r="B197" s="828" t="s">
        <v>538</v>
      </c>
      <c r="C197" s="829"/>
      <c r="D197" s="829"/>
      <c r="E197" s="829"/>
      <c r="F197" s="829"/>
      <c r="G197" s="829"/>
      <c r="H197" s="901"/>
    </row>
    <row r="198" spans="1:8" ht="30" customHeight="1">
      <c r="A198" s="212">
        <v>75</v>
      </c>
      <c r="B198" s="828" t="s">
        <v>601</v>
      </c>
      <c r="C198" s="829"/>
      <c r="D198" s="829"/>
      <c r="E198" s="829"/>
      <c r="F198" s="829"/>
      <c r="G198" s="829"/>
      <c r="H198" s="901"/>
    </row>
    <row r="199" spans="1:8" ht="15" customHeight="1">
      <c r="A199" s="212">
        <v>76</v>
      </c>
      <c r="B199" s="828" t="s">
        <v>602</v>
      </c>
      <c r="C199" s="829"/>
      <c r="D199" s="829"/>
      <c r="E199" s="829"/>
      <c r="F199" s="829"/>
      <c r="G199" s="829"/>
      <c r="H199" s="901"/>
    </row>
    <row r="200" spans="1:8" ht="15">
      <c r="A200" s="212">
        <v>77</v>
      </c>
      <c r="B200" s="828" t="s">
        <v>603</v>
      </c>
      <c r="C200" s="829"/>
      <c r="D200" s="829"/>
      <c r="E200" s="829"/>
      <c r="F200" s="829"/>
      <c r="G200" s="829"/>
      <c r="H200" s="901"/>
    </row>
    <row r="201" spans="1:8" ht="15" customHeight="1">
      <c r="A201" s="212">
        <v>78</v>
      </c>
      <c r="B201" s="828" t="s">
        <v>604</v>
      </c>
      <c r="C201" s="829"/>
      <c r="D201" s="829"/>
      <c r="E201" s="829"/>
      <c r="F201" s="829"/>
      <c r="G201" s="829"/>
      <c r="H201" s="901"/>
    </row>
    <row r="202" spans="1:8" ht="15">
      <c r="A202" s="212">
        <v>79</v>
      </c>
      <c r="B202" s="828" t="s">
        <v>605</v>
      </c>
      <c r="C202" s="829"/>
      <c r="D202" s="829"/>
      <c r="E202" s="829"/>
      <c r="F202" s="829"/>
      <c r="G202" s="829"/>
      <c r="H202" s="901"/>
    </row>
    <row r="203" spans="1:8" ht="30" customHeight="1">
      <c r="A203" s="212">
        <v>80</v>
      </c>
      <c r="B203" s="828" t="s">
        <v>606</v>
      </c>
      <c r="C203" s="829"/>
      <c r="D203" s="829"/>
      <c r="E203" s="829"/>
      <c r="F203" s="829"/>
      <c r="G203" s="829"/>
      <c r="H203" s="901"/>
    </row>
    <row r="204" spans="1:8" ht="30" customHeight="1">
      <c r="A204" s="212">
        <v>81</v>
      </c>
      <c r="B204" s="828" t="s">
        <v>607</v>
      </c>
      <c r="C204" s="829"/>
      <c r="D204" s="829"/>
      <c r="E204" s="829"/>
      <c r="F204" s="829"/>
      <c r="G204" s="829"/>
      <c r="H204" s="901"/>
    </row>
    <row r="205" spans="1:8" ht="30" customHeight="1">
      <c r="A205" s="212">
        <v>82</v>
      </c>
      <c r="B205" s="828" t="s">
        <v>608</v>
      </c>
      <c r="C205" s="829"/>
      <c r="D205" s="829"/>
      <c r="E205" s="829"/>
      <c r="F205" s="829"/>
      <c r="G205" s="829"/>
      <c r="H205" s="901"/>
    </row>
    <row r="206" spans="1:8" ht="30" customHeight="1">
      <c r="A206" s="212">
        <v>83</v>
      </c>
      <c r="B206" s="828" t="s">
        <v>609</v>
      </c>
      <c r="C206" s="829"/>
      <c r="D206" s="829"/>
      <c r="E206" s="829"/>
      <c r="F206" s="829"/>
      <c r="G206" s="829"/>
      <c r="H206" s="901"/>
    </row>
    <row r="207" spans="1:8" ht="15" customHeight="1">
      <c r="A207" s="212">
        <v>84</v>
      </c>
      <c r="B207" s="828" t="s">
        <v>610</v>
      </c>
      <c r="C207" s="829"/>
      <c r="D207" s="829"/>
      <c r="E207" s="829"/>
      <c r="F207" s="829"/>
      <c r="G207" s="829"/>
      <c r="H207" s="901"/>
    </row>
    <row r="208" spans="1:8" ht="30" customHeight="1" thickBot="1">
      <c r="A208" s="213">
        <v>85</v>
      </c>
      <c r="B208" s="910" t="s">
        <v>611</v>
      </c>
      <c r="C208" s="911"/>
      <c r="D208" s="911"/>
      <c r="E208" s="911"/>
      <c r="F208" s="911"/>
      <c r="G208" s="911"/>
      <c r="H208" s="912"/>
    </row>
    <row r="209" spans="1:8" ht="15">
      <c r="A209" s="219"/>
      <c r="B209" s="219"/>
      <c r="C209" s="219"/>
      <c r="D209" s="219"/>
      <c r="E209" s="219"/>
      <c r="F209" s="219"/>
      <c r="G209" s="219"/>
      <c r="H209" s="219"/>
    </row>
    <row r="210" spans="1:8" ht="15">
      <c r="A210" s="219"/>
      <c r="B210" s="219"/>
      <c r="C210" s="219"/>
      <c r="D210" s="219"/>
      <c r="E210" s="219"/>
      <c r="F210" s="219"/>
      <c r="G210" s="219"/>
      <c r="H210" s="219"/>
    </row>
    <row r="211" spans="1:8" ht="15">
      <c r="A211" s="219"/>
      <c r="B211" s="219"/>
      <c r="C211" s="219"/>
      <c r="D211" s="219"/>
      <c r="E211" s="219"/>
      <c r="F211" s="219"/>
      <c r="G211" s="219"/>
      <c r="H211" s="219"/>
    </row>
    <row r="212" spans="1:8" ht="15">
      <c r="A212" s="219"/>
      <c r="B212" s="219"/>
      <c r="C212" s="219"/>
      <c r="D212" s="219"/>
      <c r="E212" s="219"/>
      <c r="F212" s="219"/>
      <c r="G212" s="219"/>
      <c r="H212" s="219"/>
    </row>
    <row r="213" spans="1:8" ht="15">
      <c r="A213" s="219"/>
      <c r="B213" s="219"/>
      <c r="C213" s="219"/>
      <c r="D213" s="219"/>
      <c r="E213" s="219"/>
      <c r="F213" s="219"/>
      <c r="G213" s="219"/>
      <c r="H213" s="219"/>
    </row>
    <row r="214" spans="1:8" ht="15">
      <c r="A214" s="219"/>
      <c r="B214" s="219"/>
      <c r="C214" s="219"/>
      <c r="D214" s="219"/>
      <c r="E214" s="219"/>
      <c r="F214" s="219"/>
      <c r="G214" s="219"/>
      <c r="H214" s="219"/>
    </row>
    <row r="215" spans="1:8" ht="15">
      <c r="A215" s="219"/>
      <c r="B215" s="219"/>
      <c r="C215" s="219"/>
      <c r="D215" s="219"/>
      <c r="E215" s="219"/>
      <c r="F215" s="219"/>
      <c r="G215" s="219"/>
      <c r="H215" s="219"/>
    </row>
    <row r="216" spans="1:8" ht="15">
      <c r="A216" s="219"/>
      <c r="B216" s="219"/>
      <c r="C216" s="219"/>
      <c r="D216" s="219"/>
      <c r="E216" s="219"/>
      <c r="F216" s="219"/>
      <c r="G216" s="219"/>
      <c r="H216" s="219"/>
    </row>
    <row r="217" spans="1:8" ht="15">
      <c r="A217" s="219"/>
      <c r="B217" s="219"/>
      <c r="C217" s="219"/>
      <c r="D217" s="219"/>
      <c r="E217" s="219"/>
      <c r="F217" s="219"/>
      <c r="G217" s="219"/>
      <c r="H217" s="219"/>
    </row>
    <row r="218" spans="1:8" ht="15">
      <c r="A218" s="219"/>
      <c r="B218" s="219"/>
      <c r="C218" s="219"/>
      <c r="D218" s="219"/>
      <c r="E218" s="219"/>
      <c r="F218" s="219"/>
      <c r="G218" s="219"/>
      <c r="H218" s="219"/>
    </row>
    <row r="219" spans="1:8" ht="15">
      <c r="A219" s="219"/>
      <c r="B219" s="219"/>
      <c r="C219" s="219"/>
      <c r="D219" s="219"/>
      <c r="E219" s="219"/>
      <c r="F219" s="219"/>
      <c r="G219" s="219"/>
      <c r="H219" s="219"/>
    </row>
    <row r="220" spans="1:8" ht="15">
      <c r="A220" s="219"/>
      <c r="B220" s="219"/>
      <c r="C220" s="219"/>
      <c r="D220" s="219"/>
      <c r="E220" s="219"/>
      <c r="F220" s="219"/>
      <c r="G220" s="219"/>
      <c r="H220" s="219"/>
    </row>
    <row r="221" spans="1:8" ht="15">
      <c r="A221" s="219"/>
      <c r="B221" s="219"/>
      <c r="C221" s="219"/>
      <c r="D221" s="219"/>
      <c r="E221" s="219"/>
      <c r="F221" s="219"/>
      <c r="G221" s="219"/>
      <c r="H221" s="219"/>
    </row>
    <row r="222" spans="1:8" ht="15">
      <c r="A222" s="219"/>
      <c r="B222" s="219"/>
      <c r="C222" s="219"/>
      <c r="D222" s="219"/>
      <c r="E222" s="219"/>
      <c r="F222" s="219"/>
      <c r="G222" s="219"/>
      <c r="H222" s="219"/>
    </row>
    <row r="223" spans="1:8" ht="15">
      <c r="A223" s="219"/>
      <c r="B223" s="219"/>
      <c r="C223" s="219"/>
      <c r="D223" s="219"/>
      <c r="E223" s="219"/>
      <c r="F223" s="219"/>
      <c r="G223" s="219"/>
      <c r="H223" s="219"/>
    </row>
    <row r="224" spans="1:8" ht="15">
      <c r="A224" s="219"/>
      <c r="B224" s="219"/>
      <c r="C224" s="219"/>
      <c r="D224" s="219"/>
      <c r="E224" s="219"/>
      <c r="F224" s="219"/>
      <c r="G224" s="219"/>
      <c r="H224" s="219"/>
    </row>
    <row r="225" spans="1:8" ht="15">
      <c r="A225" s="219"/>
      <c r="B225" s="219"/>
      <c r="C225" s="219"/>
      <c r="D225" s="219"/>
      <c r="E225" s="219"/>
      <c r="F225" s="219"/>
      <c r="G225" s="219"/>
      <c r="H225" s="219"/>
    </row>
    <row r="226" spans="1:8" ht="15">
      <c r="A226" s="219"/>
      <c r="B226" s="219"/>
      <c r="C226" s="219"/>
      <c r="D226" s="219"/>
      <c r="E226" s="219"/>
      <c r="F226" s="219"/>
      <c r="G226" s="219"/>
      <c r="H226" s="219"/>
    </row>
    <row r="227" spans="1:8" ht="15">
      <c r="A227" s="219"/>
      <c r="B227" s="219"/>
      <c r="C227" s="219"/>
      <c r="D227" s="219"/>
      <c r="E227" s="219"/>
      <c r="F227" s="219"/>
      <c r="G227" s="219"/>
      <c r="H227" s="219"/>
    </row>
    <row r="228" spans="1:8" ht="15">
      <c r="A228" s="219"/>
      <c r="B228" s="219"/>
      <c r="C228" s="219"/>
      <c r="D228" s="219"/>
      <c r="E228" s="219"/>
      <c r="F228" s="219"/>
      <c r="G228" s="219"/>
      <c r="H228" s="219"/>
    </row>
    <row r="229" spans="1:8" ht="15">
      <c r="A229" s="219"/>
      <c r="B229" s="219"/>
      <c r="C229" s="219"/>
      <c r="D229" s="219"/>
      <c r="E229" s="219"/>
      <c r="F229" s="219"/>
      <c r="G229" s="219"/>
      <c r="H229" s="219"/>
    </row>
    <row r="230" spans="1:8" ht="15">
      <c r="A230" s="219"/>
      <c r="B230" s="219"/>
      <c r="C230" s="219"/>
      <c r="D230" s="219"/>
      <c r="E230" s="219"/>
      <c r="F230" s="219"/>
      <c r="G230" s="219"/>
      <c r="H230" s="219"/>
    </row>
    <row r="231" spans="1:8" ht="15">
      <c r="A231" s="219"/>
      <c r="B231" s="219"/>
      <c r="C231" s="219"/>
      <c r="D231" s="219"/>
      <c r="E231" s="219"/>
      <c r="F231" s="219"/>
      <c r="G231" s="219"/>
      <c r="H231" s="219"/>
    </row>
    <row r="232" spans="1:8" ht="15">
      <c r="A232" s="219"/>
      <c r="B232" s="219"/>
      <c r="C232" s="219"/>
      <c r="D232" s="219"/>
      <c r="E232" s="219"/>
      <c r="F232" s="219"/>
      <c r="G232" s="219"/>
      <c r="H232" s="219"/>
    </row>
    <row r="233" spans="1:8" ht="15">
      <c r="A233" s="219"/>
      <c r="B233" s="219"/>
      <c r="C233" s="219"/>
      <c r="D233" s="219"/>
      <c r="E233" s="219"/>
      <c r="F233" s="219"/>
      <c r="G233" s="219"/>
      <c r="H233" s="219"/>
    </row>
    <row r="234" spans="1:8" ht="15">
      <c r="A234" s="219"/>
      <c r="B234" s="219"/>
      <c r="C234" s="219"/>
      <c r="D234" s="219"/>
      <c r="E234" s="219"/>
      <c r="F234" s="219"/>
      <c r="G234" s="219"/>
      <c r="H234" s="219"/>
    </row>
    <row r="235" spans="1:8" ht="15">
      <c r="A235" s="219"/>
      <c r="B235" s="219"/>
      <c r="C235" s="219"/>
      <c r="D235" s="219"/>
      <c r="E235" s="219"/>
      <c r="F235" s="219"/>
      <c r="G235" s="219"/>
      <c r="H235" s="219"/>
    </row>
    <row r="236" spans="1:8" ht="15">
      <c r="A236" s="219"/>
      <c r="B236" s="219"/>
      <c r="C236" s="219"/>
      <c r="D236" s="219"/>
      <c r="E236" s="219"/>
      <c r="F236" s="219"/>
      <c r="G236" s="219"/>
      <c r="H236" s="219"/>
    </row>
    <row r="237" spans="1:8" ht="15">
      <c r="A237" s="219"/>
      <c r="B237" s="219"/>
      <c r="C237" s="219"/>
      <c r="D237" s="219"/>
      <c r="E237" s="219"/>
      <c r="F237" s="219"/>
      <c r="G237" s="219"/>
      <c r="H237" s="219"/>
    </row>
    <row r="238" spans="1:8" ht="15">
      <c r="A238" s="219"/>
      <c r="B238" s="219"/>
      <c r="C238" s="219"/>
      <c r="D238" s="219"/>
      <c r="E238" s="219"/>
      <c r="F238" s="219"/>
      <c r="G238" s="219"/>
      <c r="H238" s="219"/>
    </row>
    <row r="239" spans="1:8" ht="15">
      <c r="A239" s="219"/>
      <c r="B239" s="219"/>
      <c r="C239" s="219"/>
      <c r="D239" s="219"/>
      <c r="E239" s="219"/>
      <c r="F239" s="219"/>
      <c r="G239" s="219"/>
      <c r="H239" s="219"/>
    </row>
    <row r="240" spans="1:8" ht="15">
      <c r="A240" s="219"/>
      <c r="B240" s="219"/>
      <c r="C240" s="219"/>
      <c r="D240" s="219"/>
      <c r="E240" s="219"/>
      <c r="F240" s="219"/>
      <c r="G240" s="219"/>
      <c r="H240" s="219"/>
    </row>
    <row r="241" spans="1:8" ht="15">
      <c r="A241" s="219"/>
      <c r="B241" s="219"/>
      <c r="C241" s="219"/>
      <c r="D241" s="219"/>
      <c r="E241" s="219"/>
      <c r="F241" s="219"/>
      <c r="G241" s="219"/>
      <c r="H241" s="219"/>
    </row>
    <row r="242" spans="1:8" ht="15">
      <c r="A242" s="219"/>
      <c r="B242" s="219"/>
      <c r="C242" s="219"/>
      <c r="D242" s="219"/>
      <c r="E242" s="219"/>
      <c r="F242" s="219"/>
      <c r="G242" s="219"/>
      <c r="H242" s="219"/>
    </row>
    <row r="243" spans="1:8" ht="15">
      <c r="A243" s="219"/>
      <c r="B243" s="219"/>
      <c r="C243" s="219"/>
      <c r="D243" s="219"/>
      <c r="E243" s="219"/>
      <c r="F243" s="219"/>
      <c r="G243" s="219"/>
      <c r="H243" s="219"/>
    </row>
    <row r="244" spans="1:8" ht="15">
      <c r="A244" s="219"/>
      <c r="B244" s="219"/>
      <c r="C244" s="219"/>
      <c r="D244" s="219"/>
      <c r="E244" s="219"/>
      <c r="F244" s="219"/>
      <c r="G244" s="219"/>
      <c r="H244" s="219"/>
    </row>
    <row r="245" spans="1:8" ht="15">
      <c r="A245" s="219"/>
      <c r="B245" s="219"/>
      <c r="C245" s="219"/>
      <c r="D245" s="219"/>
      <c r="E245" s="219"/>
      <c r="F245" s="219"/>
      <c r="G245" s="219"/>
      <c r="H245" s="219"/>
    </row>
    <row r="246" spans="1:8" ht="15">
      <c r="A246" s="219"/>
      <c r="B246" s="219"/>
      <c r="C246" s="219"/>
      <c r="D246" s="219"/>
      <c r="E246" s="219"/>
      <c r="F246" s="219"/>
      <c r="G246" s="219"/>
      <c r="H246" s="219"/>
    </row>
    <row r="247" spans="1:8" ht="15">
      <c r="A247" s="219"/>
      <c r="B247" s="219"/>
      <c r="C247" s="219"/>
      <c r="D247" s="219"/>
      <c r="E247" s="219"/>
      <c r="F247" s="219"/>
      <c r="G247" s="219"/>
      <c r="H247" s="219"/>
    </row>
    <row r="248" spans="1:8" ht="15">
      <c r="A248" s="219"/>
      <c r="B248" s="219"/>
      <c r="C248" s="219"/>
      <c r="D248" s="219"/>
      <c r="E248" s="219"/>
      <c r="F248" s="219"/>
      <c r="G248" s="219"/>
      <c r="H248" s="219"/>
    </row>
    <row r="249" spans="1:8" ht="15">
      <c r="A249" s="219"/>
      <c r="B249" s="219"/>
      <c r="C249" s="219"/>
      <c r="D249" s="219"/>
      <c r="E249" s="219"/>
      <c r="F249" s="219"/>
      <c r="G249" s="219"/>
      <c r="H249" s="219"/>
    </row>
    <row r="250" spans="1:8" ht="15">
      <c r="A250" s="219"/>
      <c r="B250" s="219"/>
      <c r="C250" s="219"/>
      <c r="D250" s="219"/>
      <c r="E250" s="219"/>
      <c r="F250" s="219"/>
      <c r="G250" s="219"/>
      <c r="H250" s="219"/>
    </row>
    <row r="251" spans="1:8" ht="15">
      <c r="A251" s="219"/>
      <c r="B251" s="219"/>
      <c r="C251" s="219"/>
      <c r="D251" s="219"/>
      <c r="E251" s="219"/>
      <c r="F251" s="219"/>
      <c r="G251" s="219"/>
      <c r="H251" s="219"/>
    </row>
    <row r="252" spans="1:8" ht="15">
      <c r="A252" s="219"/>
      <c r="B252" s="219"/>
      <c r="C252" s="219"/>
      <c r="D252" s="219"/>
      <c r="E252" s="219"/>
      <c r="F252" s="219"/>
      <c r="G252" s="219"/>
      <c r="H252" s="219"/>
    </row>
    <row r="253" spans="1:8" ht="15">
      <c r="A253" s="219"/>
      <c r="B253" s="219"/>
      <c r="C253" s="219"/>
      <c r="D253" s="219"/>
      <c r="E253" s="219"/>
      <c r="F253" s="219"/>
      <c r="G253" s="219"/>
      <c r="H253" s="219"/>
    </row>
    <row r="254" spans="1:8" ht="15">
      <c r="A254" s="219"/>
      <c r="B254" s="219"/>
      <c r="C254" s="219"/>
      <c r="D254" s="219"/>
      <c r="E254" s="219"/>
      <c r="F254" s="219"/>
      <c r="G254" s="219"/>
      <c r="H254" s="219"/>
    </row>
    <row r="255" spans="1:8" ht="15">
      <c r="A255" s="219"/>
      <c r="B255" s="219"/>
      <c r="C255" s="219"/>
      <c r="D255" s="219"/>
      <c r="E255" s="219"/>
      <c r="F255" s="219"/>
      <c r="G255" s="219"/>
      <c r="H255" s="219"/>
    </row>
    <row r="256" spans="1:8" ht="15">
      <c r="A256" s="219"/>
      <c r="B256" s="219"/>
      <c r="C256" s="219"/>
      <c r="D256" s="219"/>
      <c r="E256" s="219"/>
      <c r="F256" s="219"/>
      <c r="G256" s="219"/>
      <c r="H256" s="219"/>
    </row>
    <row r="257" spans="1:8" ht="15">
      <c r="A257" s="219"/>
      <c r="B257" s="219"/>
      <c r="C257" s="219"/>
      <c r="D257" s="219"/>
      <c r="E257" s="219"/>
      <c r="F257" s="219"/>
      <c r="G257" s="219"/>
      <c r="H257" s="219"/>
    </row>
    <row r="258" spans="1:8" ht="15">
      <c r="A258" s="219"/>
      <c r="B258" s="219"/>
      <c r="C258" s="219"/>
      <c r="D258" s="219"/>
      <c r="E258" s="219"/>
      <c r="F258" s="219"/>
      <c r="G258" s="219"/>
      <c r="H258" s="219"/>
    </row>
    <row r="259" spans="1:8" ht="15">
      <c r="A259" s="219"/>
      <c r="B259" s="219"/>
      <c r="C259" s="219"/>
      <c r="D259" s="219"/>
      <c r="E259" s="219"/>
      <c r="F259" s="219"/>
      <c r="G259" s="219"/>
      <c r="H259" s="219"/>
    </row>
    <row r="260" spans="1:8" ht="15">
      <c r="A260" s="219"/>
      <c r="B260" s="219"/>
      <c r="C260" s="219"/>
      <c r="D260" s="219"/>
      <c r="E260" s="219"/>
      <c r="F260" s="219"/>
      <c r="G260" s="219"/>
      <c r="H260" s="219"/>
    </row>
    <row r="261" spans="1:8" ht="15">
      <c r="A261" s="219"/>
      <c r="B261" s="219"/>
      <c r="C261" s="219"/>
      <c r="D261" s="219"/>
      <c r="E261" s="219"/>
      <c r="F261" s="219"/>
      <c r="G261" s="219"/>
      <c r="H261" s="219"/>
    </row>
    <row r="262" spans="1:8" ht="15">
      <c r="A262" s="219"/>
      <c r="B262" s="219"/>
      <c r="C262" s="219"/>
      <c r="D262" s="219"/>
      <c r="E262" s="219"/>
      <c r="F262" s="219"/>
      <c r="G262" s="219"/>
      <c r="H262" s="219"/>
    </row>
    <row r="263" spans="1:8" ht="15">
      <c r="A263" s="219"/>
      <c r="B263" s="219"/>
      <c r="C263" s="219"/>
      <c r="D263" s="219"/>
      <c r="E263" s="219"/>
      <c r="F263" s="219"/>
      <c r="G263" s="219"/>
      <c r="H263" s="219"/>
    </row>
    <row r="264" spans="1:8" ht="15">
      <c r="A264" s="219"/>
      <c r="B264" s="219"/>
      <c r="C264" s="219"/>
      <c r="D264" s="219"/>
      <c r="E264" s="219"/>
      <c r="F264" s="219"/>
      <c r="G264" s="219"/>
      <c r="H264" s="219"/>
    </row>
    <row r="265" spans="1:8" ht="15">
      <c r="A265" s="219"/>
      <c r="B265" s="219"/>
      <c r="C265" s="219"/>
      <c r="D265" s="219"/>
      <c r="E265" s="219"/>
      <c r="F265" s="219"/>
      <c r="G265" s="219"/>
      <c r="H265" s="219"/>
    </row>
    <row r="266" spans="1:8" ht="15">
      <c r="A266" s="219"/>
      <c r="B266" s="219"/>
      <c r="C266" s="219"/>
      <c r="D266" s="219"/>
      <c r="E266" s="219"/>
      <c r="F266" s="219"/>
      <c r="G266" s="219"/>
      <c r="H266" s="219"/>
    </row>
    <row r="267" spans="1:8" ht="15">
      <c r="A267" s="219"/>
      <c r="B267" s="219"/>
      <c r="C267" s="219"/>
      <c r="D267" s="219"/>
      <c r="E267" s="219"/>
      <c r="F267" s="219"/>
      <c r="G267" s="219"/>
      <c r="H267" s="219"/>
    </row>
    <row r="268" spans="1:8" ht="15">
      <c r="A268" s="219"/>
      <c r="B268" s="219"/>
      <c r="C268" s="219"/>
      <c r="D268" s="219"/>
      <c r="E268" s="219"/>
      <c r="F268" s="219"/>
      <c r="G268" s="219"/>
      <c r="H268" s="219"/>
    </row>
    <row r="269" spans="1:8" ht="15">
      <c r="A269" s="219"/>
      <c r="B269" s="219"/>
      <c r="C269" s="219"/>
      <c r="D269" s="219"/>
      <c r="E269" s="219"/>
      <c r="F269" s="219"/>
      <c r="G269" s="219"/>
      <c r="H269" s="219"/>
    </row>
    <row r="270" spans="1:8" ht="15">
      <c r="A270" s="219"/>
      <c r="B270" s="219"/>
      <c r="C270" s="219"/>
      <c r="D270" s="219"/>
      <c r="E270" s="219"/>
      <c r="F270" s="219"/>
      <c r="G270" s="219"/>
      <c r="H270" s="219"/>
    </row>
    <row r="271" spans="1:8" ht="15">
      <c r="A271" s="219"/>
      <c r="B271" s="219"/>
      <c r="C271" s="219"/>
      <c r="D271" s="219"/>
      <c r="E271" s="219"/>
      <c r="F271" s="219"/>
      <c r="G271" s="219"/>
      <c r="H271" s="219"/>
    </row>
    <row r="272" spans="1:8" ht="15">
      <c r="A272" s="219"/>
      <c r="B272" s="219"/>
      <c r="C272" s="219"/>
      <c r="D272" s="219"/>
      <c r="E272" s="219"/>
      <c r="F272" s="219"/>
      <c r="G272" s="219"/>
      <c r="H272" s="219"/>
    </row>
    <row r="273" spans="1:8" ht="15">
      <c r="A273" s="219"/>
      <c r="B273" s="219"/>
      <c r="C273" s="219"/>
      <c r="D273" s="219"/>
      <c r="E273" s="219"/>
      <c r="F273" s="219"/>
      <c r="G273" s="219"/>
      <c r="H273" s="219"/>
    </row>
    <row r="274" spans="1:8" ht="15">
      <c r="A274" s="219"/>
      <c r="B274" s="219"/>
      <c r="C274" s="219"/>
      <c r="D274" s="219"/>
      <c r="E274" s="219"/>
      <c r="F274" s="219"/>
      <c r="G274" s="219"/>
      <c r="H274" s="219"/>
    </row>
    <row r="275" spans="1:8" ht="15">
      <c r="A275" s="219"/>
      <c r="B275" s="219"/>
      <c r="C275" s="219"/>
      <c r="D275" s="219"/>
      <c r="E275" s="219"/>
      <c r="F275" s="219"/>
      <c r="G275" s="219"/>
      <c r="H275" s="219"/>
    </row>
    <row r="276" spans="1:8" ht="15">
      <c r="A276" s="219"/>
      <c r="B276" s="219"/>
      <c r="C276" s="219"/>
      <c r="D276" s="219"/>
      <c r="E276" s="219"/>
      <c r="F276" s="219"/>
      <c r="G276" s="219"/>
      <c r="H276" s="219"/>
    </row>
    <row r="277" spans="1:8" ht="15">
      <c r="A277" s="219"/>
      <c r="B277" s="219"/>
      <c r="C277" s="219"/>
      <c r="D277" s="219"/>
      <c r="E277" s="219"/>
      <c r="F277" s="219"/>
      <c r="G277" s="219"/>
      <c r="H277" s="219"/>
    </row>
    <row r="278" spans="1:8" ht="15">
      <c r="A278" s="219"/>
      <c r="B278" s="219"/>
      <c r="C278" s="219"/>
      <c r="D278" s="219"/>
      <c r="E278" s="219"/>
      <c r="F278" s="219"/>
      <c r="G278" s="219"/>
      <c r="H278" s="219"/>
    </row>
    <row r="279" spans="1:8" ht="15">
      <c r="A279" s="219"/>
      <c r="B279" s="219"/>
      <c r="C279" s="219"/>
      <c r="D279" s="219"/>
      <c r="E279" s="219"/>
      <c r="F279" s="219"/>
      <c r="G279" s="219"/>
      <c r="H279" s="219"/>
    </row>
    <row r="280" spans="1:8" ht="15">
      <c r="A280" s="219"/>
      <c r="B280" s="219"/>
      <c r="C280" s="219"/>
      <c r="D280" s="219"/>
      <c r="E280" s="219"/>
      <c r="F280" s="219"/>
      <c r="G280" s="219"/>
      <c r="H280" s="219"/>
    </row>
    <row r="281" spans="1:8" ht="15">
      <c r="A281" s="219"/>
      <c r="B281" s="219"/>
      <c r="C281" s="219"/>
      <c r="D281" s="219"/>
      <c r="E281" s="219"/>
      <c r="F281" s="219"/>
      <c r="G281" s="219"/>
      <c r="H281" s="219"/>
    </row>
    <row r="282" spans="1:8" ht="15">
      <c r="A282" s="219"/>
      <c r="B282" s="219"/>
      <c r="C282" s="219"/>
      <c r="D282" s="219"/>
      <c r="E282" s="219"/>
      <c r="F282" s="219"/>
      <c r="G282" s="219"/>
      <c r="H282" s="219"/>
    </row>
    <row r="283" spans="1:8" ht="15">
      <c r="A283" s="219"/>
      <c r="B283" s="219"/>
      <c r="C283" s="219"/>
      <c r="D283" s="219"/>
      <c r="E283" s="219"/>
      <c r="F283" s="219"/>
      <c r="G283" s="219"/>
      <c r="H283" s="219"/>
    </row>
    <row r="284" spans="1:8" ht="15">
      <c r="A284" s="219"/>
      <c r="B284" s="219"/>
      <c r="C284" s="219"/>
      <c r="D284" s="219"/>
      <c r="E284" s="219"/>
      <c r="F284" s="219"/>
      <c r="G284" s="219"/>
      <c r="H284" s="219"/>
    </row>
    <row r="285" spans="1:8" ht="15">
      <c r="A285" s="219"/>
      <c r="B285" s="219"/>
      <c r="C285" s="219"/>
      <c r="D285" s="219"/>
      <c r="E285" s="219"/>
      <c r="F285" s="219"/>
      <c r="G285" s="219"/>
      <c r="H285" s="219"/>
    </row>
    <row r="286" spans="1:8" ht="15">
      <c r="A286" s="219"/>
      <c r="B286" s="219"/>
      <c r="C286" s="219"/>
      <c r="D286" s="219"/>
      <c r="E286" s="219"/>
      <c r="F286" s="219"/>
      <c r="G286" s="219"/>
      <c r="H286" s="219"/>
    </row>
    <row r="287" spans="1:8" ht="15">
      <c r="A287" s="219"/>
      <c r="B287" s="219"/>
      <c r="C287" s="219"/>
      <c r="D287" s="219"/>
      <c r="E287" s="219"/>
      <c r="F287" s="219"/>
      <c r="G287" s="219"/>
      <c r="H287" s="219"/>
    </row>
    <row r="288" spans="1:8" ht="15">
      <c r="A288" s="219"/>
      <c r="B288" s="219"/>
      <c r="C288" s="219"/>
      <c r="D288" s="219"/>
      <c r="E288" s="219"/>
      <c r="F288" s="219"/>
      <c r="G288" s="219"/>
      <c r="H288" s="219"/>
    </row>
    <row r="289" spans="1:8" ht="15">
      <c r="A289" s="219"/>
      <c r="B289" s="219"/>
      <c r="C289" s="219"/>
      <c r="D289" s="219"/>
      <c r="E289" s="219"/>
      <c r="F289" s="219"/>
      <c r="G289" s="219"/>
      <c r="H289" s="219"/>
    </row>
    <row r="290" spans="1:8" ht="15">
      <c r="A290" s="219"/>
      <c r="B290" s="219"/>
      <c r="C290" s="219"/>
      <c r="D290" s="219"/>
      <c r="E290" s="219"/>
      <c r="F290" s="219"/>
      <c r="G290" s="219"/>
      <c r="H290" s="219"/>
    </row>
    <row r="291" spans="1:8" ht="15">
      <c r="A291" s="219"/>
      <c r="B291" s="219"/>
      <c r="C291" s="219"/>
      <c r="D291" s="219"/>
      <c r="E291" s="219"/>
      <c r="F291" s="219"/>
      <c r="G291" s="219"/>
      <c r="H291" s="219"/>
    </row>
    <row r="292" spans="1:8" ht="15">
      <c r="A292" s="219"/>
      <c r="B292" s="219"/>
      <c r="C292" s="219"/>
      <c r="D292" s="219"/>
      <c r="E292" s="219"/>
      <c r="F292" s="219"/>
      <c r="G292" s="219"/>
      <c r="H292" s="219"/>
    </row>
    <row r="293" spans="1:8" ht="15">
      <c r="A293" s="219"/>
      <c r="B293" s="219"/>
      <c r="C293" s="219"/>
      <c r="D293" s="219"/>
      <c r="E293" s="219"/>
      <c r="F293" s="219"/>
      <c r="G293" s="219"/>
      <c r="H293" s="219"/>
    </row>
    <row r="294" spans="1:8" ht="15">
      <c r="A294" s="219"/>
      <c r="B294" s="219"/>
      <c r="C294" s="219"/>
      <c r="D294" s="219"/>
      <c r="E294" s="219"/>
      <c r="F294" s="219"/>
      <c r="G294" s="219"/>
      <c r="H294" s="219"/>
    </row>
    <row r="295" spans="1:8" ht="15">
      <c r="A295" s="219"/>
      <c r="B295" s="219"/>
      <c r="C295" s="219"/>
      <c r="D295" s="219"/>
      <c r="E295" s="219"/>
      <c r="F295" s="219"/>
      <c r="G295" s="219"/>
      <c r="H295" s="219"/>
    </row>
    <row r="296" spans="1:8" ht="15">
      <c r="A296" s="219"/>
      <c r="B296" s="219"/>
      <c r="C296" s="219"/>
      <c r="D296" s="219"/>
      <c r="E296" s="219"/>
      <c r="F296" s="219"/>
      <c r="G296" s="219"/>
      <c r="H296" s="219"/>
    </row>
    <row r="297" spans="1:8" ht="15">
      <c r="A297" s="219"/>
      <c r="B297" s="219"/>
      <c r="C297" s="219"/>
      <c r="D297" s="219"/>
      <c r="E297" s="219"/>
      <c r="F297" s="219"/>
      <c r="G297" s="219"/>
      <c r="H297" s="219"/>
    </row>
    <row r="298" spans="1:8" ht="15">
      <c r="A298" s="219"/>
      <c r="B298" s="219"/>
      <c r="C298" s="219"/>
      <c r="D298" s="219"/>
      <c r="E298" s="219"/>
      <c r="F298" s="219"/>
      <c r="G298" s="219"/>
      <c r="H298" s="219"/>
    </row>
    <row r="299" spans="1:8" ht="15">
      <c r="A299" s="219"/>
      <c r="B299" s="219"/>
      <c r="C299" s="219"/>
      <c r="D299" s="219"/>
      <c r="E299" s="219"/>
      <c r="F299" s="219"/>
      <c r="G299" s="219"/>
      <c r="H299" s="219"/>
    </row>
    <row r="300" spans="1:8" ht="15">
      <c r="A300" s="219"/>
      <c r="B300" s="219"/>
      <c r="C300" s="219"/>
      <c r="D300" s="219"/>
      <c r="E300" s="219"/>
      <c r="F300" s="219"/>
      <c r="G300" s="219"/>
      <c r="H300" s="219"/>
    </row>
    <row r="301" spans="1:8" ht="15">
      <c r="A301" s="219"/>
      <c r="B301" s="219"/>
      <c r="C301" s="219"/>
      <c r="D301" s="219"/>
      <c r="E301" s="219"/>
      <c r="F301" s="219"/>
      <c r="G301" s="219"/>
      <c r="H301" s="219"/>
    </row>
    <row r="302" spans="1:8" ht="15">
      <c r="A302" s="219"/>
      <c r="B302" s="219"/>
      <c r="C302" s="219"/>
      <c r="D302" s="219"/>
      <c r="E302" s="219"/>
      <c r="F302" s="219"/>
      <c r="G302" s="219"/>
      <c r="H302" s="219"/>
    </row>
    <row r="303" spans="1:8" ht="15">
      <c r="A303" s="219"/>
      <c r="B303" s="219"/>
      <c r="C303" s="219"/>
      <c r="D303" s="219"/>
      <c r="E303" s="219"/>
      <c r="F303" s="219"/>
      <c r="G303" s="219"/>
      <c r="H303" s="219"/>
    </row>
    <row r="304" spans="1:8" ht="15">
      <c r="A304" s="219"/>
      <c r="B304" s="219"/>
      <c r="C304" s="219"/>
      <c r="D304" s="219"/>
      <c r="E304" s="219"/>
      <c r="F304" s="219"/>
      <c r="G304" s="219"/>
      <c r="H304" s="219"/>
    </row>
    <row r="305" spans="1:8" ht="15">
      <c r="A305" s="219"/>
      <c r="B305" s="219"/>
      <c r="C305" s="219"/>
      <c r="D305" s="219"/>
      <c r="E305" s="219"/>
      <c r="F305" s="219"/>
      <c r="G305" s="219"/>
      <c r="H305" s="219"/>
    </row>
    <row r="306" spans="1:8" ht="15">
      <c r="A306" s="219"/>
      <c r="B306" s="219"/>
      <c r="C306" s="219"/>
      <c r="D306" s="219"/>
      <c r="E306" s="219"/>
      <c r="F306" s="219"/>
      <c r="G306" s="219"/>
      <c r="H306" s="219"/>
    </row>
    <row r="307" spans="1:8" ht="15">
      <c r="A307" s="219"/>
      <c r="B307" s="219"/>
      <c r="C307" s="219"/>
      <c r="D307" s="219"/>
      <c r="E307" s="219"/>
      <c r="F307" s="219"/>
      <c r="G307" s="219"/>
      <c r="H307" s="219"/>
    </row>
    <row r="308" spans="1:8" ht="15">
      <c r="A308" s="219"/>
      <c r="B308" s="219"/>
      <c r="C308" s="219"/>
      <c r="D308" s="219"/>
      <c r="E308" s="219"/>
      <c r="F308" s="219"/>
      <c r="G308" s="219"/>
      <c r="H308" s="219"/>
    </row>
    <row r="309" spans="1:8" ht="15">
      <c r="A309" s="219"/>
      <c r="B309" s="219"/>
      <c r="C309" s="219"/>
      <c r="D309" s="219"/>
      <c r="E309" s="219"/>
      <c r="F309" s="219"/>
      <c r="G309" s="219"/>
      <c r="H309" s="219"/>
    </row>
    <row r="310" spans="1:8" ht="15">
      <c r="A310" s="219"/>
      <c r="B310" s="219"/>
      <c r="C310" s="219"/>
      <c r="D310" s="219"/>
      <c r="E310" s="219"/>
      <c r="F310" s="219"/>
      <c r="G310" s="219"/>
      <c r="H310" s="219"/>
    </row>
    <row r="311" spans="1:8" ht="15">
      <c r="A311" s="219"/>
      <c r="B311" s="219"/>
      <c r="C311" s="219"/>
      <c r="D311" s="219"/>
      <c r="E311" s="219"/>
      <c r="F311" s="219"/>
      <c r="G311" s="219"/>
      <c r="H311" s="219"/>
    </row>
    <row r="312" spans="1:8" ht="15">
      <c r="A312" s="219"/>
      <c r="B312" s="219"/>
      <c r="C312" s="219"/>
      <c r="D312" s="219"/>
      <c r="E312" s="219"/>
      <c r="F312" s="219"/>
      <c r="G312" s="219"/>
      <c r="H312" s="219"/>
    </row>
    <row r="313" spans="1:8" ht="15">
      <c r="A313" s="219"/>
      <c r="B313" s="219"/>
      <c r="C313" s="219"/>
      <c r="D313" s="219"/>
      <c r="E313" s="219"/>
      <c r="F313" s="219"/>
      <c r="G313" s="219"/>
      <c r="H313" s="219"/>
    </row>
    <row r="314" spans="1:8" ht="15">
      <c r="A314" s="219"/>
      <c r="B314" s="219"/>
      <c r="C314" s="219"/>
      <c r="D314" s="219"/>
      <c r="E314" s="219"/>
      <c r="F314" s="219"/>
      <c r="G314" s="219"/>
      <c r="H314" s="219"/>
    </row>
    <row r="315" spans="1:8" ht="15">
      <c r="A315" s="219"/>
      <c r="B315" s="219"/>
      <c r="C315" s="219"/>
      <c r="D315" s="219"/>
      <c r="E315" s="219"/>
      <c r="F315" s="219"/>
      <c r="G315" s="219"/>
      <c r="H315" s="219"/>
    </row>
    <row r="316" spans="1:8" ht="15">
      <c r="A316" s="219"/>
      <c r="B316" s="219"/>
      <c r="C316" s="219"/>
      <c r="D316" s="219"/>
      <c r="E316" s="219"/>
      <c r="F316" s="219"/>
      <c r="G316" s="219"/>
      <c r="H316" s="219"/>
    </row>
    <row r="317" spans="1:8" ht="15">
      <c r="A317" s="219"/>
      <c r="B317" s="219"/>
      <c r="C317" s="219"/>
      <c r="D317" s="219"/>
      <c r="E317" s="219"/>
      <c r="F317" s="219"/>
      <c r="G317" s="219"/>
      <c r="H317" s="219"/>
    </row>
    <row r="318" spans="1:8" ht="15">
      <c r="A318" s="219"/>
      <c r="B318" s="219"/>
      <c r="C318" s="219"/>
      <c r="D318" s="219"/>
      <c r="E318" s="219"/>
      <c r="F318" s="219"/>
      <c r="G318" s="219"/>
      <c r="H318" s="219"/>
    </row>
    <row r="319" spans="1:8" ht="15">
      <c r="A319" s="219"/>
      <c r="B319" s="219"/>
      <c r="C319" s="219"/>
      <c r="D319" s="219"/>
      <c r="E319" s="219"/>
      <c r="F319" s="219"/>
      <c r="G319" s="219"/>
      <c r="H319" s="219"/>
    </row>
    <row r="320" spans="1:8" ht="15">
      <c r="A320" s="219"/>
      <c r="B320" s="219"/>
      <c r="C320" s="219"/>
      <c r="D320" s="219"/>
      <c r="E320" s="219"/>
      <c r="F320" s="219"/>
      <c r="G320" s="219"/>
      <c r="H320" s="219"/>
    </row>
    <row r="321" spans="1:8" ht="15">
      <c r="A321" s="219"/>
      <c r="B321" s="219"/>
      <c r="C321" s="219"/>
      <c r="D321" s="219"/>
      <c r="E321" s="219"/>
      <c r="F321" s="219"/>
      <c r="G321" s="219"/>
      <c r="H321" s="219"/>
    </row>
    <row r="322" spans="1:8" ht="15">
      <c r="A322" s="219"/>
      <c r="B322" s="219"/>
      <c r="C322" s="219"/>
      <c r="D322" s="219"/>
      <c r="E322" s="219"/>
      <c r="F322" s="219"/>
      <c r="G322" s="219"/>
      <c r="H322" s="219"/>
    </row>
    <row r="323" spans="1:8" ht="15">
      <c r="A323" s="219"/>
      <c r="B323" s="219"/>
      <c r="C323" s="219"/>
      <c r="D323" s="219"/>
      <c r="E323" s="219"/>
      <c r="F323" s="219"/>
      <c r="G323" s="219"/>
      <c r="H323" s="219"/>
    </row>
    <row r="324" spans="1:8" ht="15">
      <c r="A324" s="219"/>
      <c r="B324" s="219"/>
      <c r="C324" s="219"/>
      <c r="D324" s="219"/>
      <c r="E324" s="219"/>
      <c r="F324" s="219"/>
      <c r="G324" s="219"/>
      <c r="H324" s="219"/>
    </row>
    <row r="325" spans="1:8" ht="15">
      <c r="A325" s="219"/>
      <c r="B325" s="219"/>
      <c r="C325" s="219"/>
      <c r="D325" s="219"/>
      <c r="E325" s="219"/>
      <c r="F325" s="219"/>
      <c r="G325" s="219"/>
      <c r="H325" s="219"/>
    </row>
    <row r="326" spans="1:8" ht="15">
      <c r="A326" s="219"/>
      <c r="B326" s="219"/>
      <c r="C326" s="219"/>
      <c r="D326" s="219"/>
      <c r="E326" s="219"/>
      <c r="F326" s="219"/>
      <c r="G326" s="219"/>
      <c r="H326" s="219"/>
    </row>
    <row r="327" spans="1:8" ht="15">
      <c r="A327" s="219"/>
      <c r="B327" s="219"/>
      <c r="C327" s="219"/>
      <c r="D327" s="219"/>
      <c r="E327" s="219"/>
      <c r="F327" s="219"/>
      <c r="G327" s="219"/>
      <c r="H327" s="219"/>
    </row>
    <row r="328" spans="1:8" ht="15">
      <c r="A328" s="219"/>
      <c r="B328" s="219"/>
      <c r="C328" s="219"/>
      <c r="D328" s="219"/>
      <c r="E328" s="219"/>
      <c r="F328" s="219"/>
      <c r="G328" s="219"/>
      <c r="H328" s="219"/>
    </row>
    <row r="329" spans="1:8" ht="15">
      <c r="A329" s="219"/>
      <c r="B329" s="219"/>
      <c r="C329" s="219"/>
      <c r="D329" s="219"/>
      <c r="E329" s="219"/>
      <c r="F329" s="219"/>
      <c r="G329" s="219"/>
      <c r="H329" s="219"/>
    </row>
    <row r="330" spans="1:8" ht="15">
      <c r="A330" s="219"/>
      <c r="B330" s="219"/>
      <c r="C330" s="219"/>
      <c r="D330" s="219"/>
      <c r="E330" s="219"/>
      <c r="F330" s="219"/>
      <c r="G330" s="219"/>
      <c r="H330" s="219"/>
    </row>
    <row r="331" spans="1:8" ht="15">
      <c r="A331" s="219"/>
      <c r="B331" s="219"/>
      <c r="C331" s="219"/>
      <c r="D331" s="219"/>
      <c r="E331" s="219"/>
      <c r="F331" s="219"/>
      <c r="G331" s="219"/>
      <c r="H331" s="219"/>
    </row>
    <row r="332" spans="1:8" ht="15">
      <c r="A332" s="219"/>
      <c r="B332" s="219"/>
      <c r="C332" s="219"/>
      <c r="D332" s="219"/>
      <c r="E332" s="219"/>
      <c r="F332" s="219"/>
      <c r="G332" s="219"/>
      <c r="H332" s="219"/>
    </row>
    <row r="333" spans="1:8" ht="15">
      <c r="A333" s="219"/>
      <c r="B333" s="219"/>
      <c r="C333" s="219"/>
      <c r="D333" s="219"/>
      <c r="E333" s="219"/>
      <c r="F333" s="219"/>
      <c r="G333" s="219"/>
      <c r="H333" s="219"/>
    </row>
    <row r="334" spans="1:8" ht="15">
      <c r="A334" s="219"/>
      <c r="B334" s="219"/>
      <c r="C334" s="219"/>
      <c r="D334" s="219"/>
      <c r="E334" s="219"/>
      <c r="F334" s="219"/>
      <c r="G334" s="219"/>
      <c r="H334" s="219"/>
    </row>
    <row r="335" spans="1:8" ht="15">
      <c r="A335" s="219"/>
      <c r="B335" s="219"/>
      <c r="C335" s="219"/>
      <c r="D335" s="219"/>
      <c r="E335" s="219"/>
      <c r="F335" s="219"/>
      <c r="G335" s="219"/>
      <c r="H335" s="219"/>
    </row>
    <row r="336" spans="1:8" ht="15">
      <c r="A336" s="219"/>
      <c r="B336" s="219"/>
      <c r="C336" s="219"/>
      <c r="D336" s="219"/>
      <c r="E336" s="219"/>
      <c r="F336" s="219"/>
      <c r="G336" s="219"/>
      <c r="H336" s="219"/>
    </row>
    <row r="337" spans="1:8" ht="15">
      <c r="A337" s="219"/>
      <c r="B337" s="219"/>
      <c r="C337" s="219"/>
      <c r="D337" s="219"/>
      <c r="E337" s="219"/>
      <c r="F337" s="219"/>
      <c r="G337" s="219"/>
      <c r="H337" s="219"/>
    </row>
    <row r="338" spans="1:8" ht="15">
      <c r="A338" s="219"/>
      <c r="B338" s="219"/>
      <c r="C338" s="219"/>
      <c r="D338" s="219"/>
      <c r="E338" s="219"/>
      <c r="F338" s="219"/>
      <c r="G338" s="219"/>
      <c r="H338" s="219"/>
    </row>
    <row r="339" spans="1:8" ht="15">
      <c r="A339" s="219"/>
      <c r="B339" s="219"/>
      <c r="C339" s="219"/>
      <c r="D339" s="219"/>
      <c r="E339" s="219"/>
      <c r="F339" s="219"/>
      <c r="G339" s="219"/>
      <c r="H339" s="219"/>
    </row>
    <row r="340" spans="1:8" ht="15">
      <c r="A340" s="219"/>
      <c r="B340" s="219"/>
      <c r="C340" s="219"/>
      <c r="D340" s="219"/>
      <c r="E340" s="219"/>
      <c r="F340" s="219"/>
      <c r="G340" s="219"/>
      <c r="H340" s="219"/>
    </row>
    <row r="341" spans="1:8" ht="15">
      <c r="A341" s="219"/>
      <c r="B341" s="219"/>
      <c r="C341" s="219"/>
      <c r="D341" s="219"/>
      <c r="E341" s="219"/>
      <c r="F341" s="219"/>
      <c r="G341" s="219"/>
      <c r="H341" s="219"/>
    </row>
    <row r="342" spans="1:8" ht="15">
      <c r="A342" s="219"/>
      <c r="B342" s="219"/>
      <c r="C342" s="219"/>
      <c r="D342" s="219"/>
      <c r="E342" s="219"/>
      <c r="F342" s="219"/>
      <c r="G342" s="219"/>
      <c r="H342" s="219"/>
    </row>
    <row r="343" spans="1:8" ht="15">
      <c r="A343" s="219"/>
      <c r="B343" s="219"/>
      <c r="C343" s="219"/>
      <c r="D343" s="219"/>
      <c r="E343" s="219"/>
      <c r="F343" s="219"/>
      <c r="G343" s="219"/>
      <c r="H343" s="219"/>
    </row>
    <row r="344" spans="1:8" ht="15">
      <c r="A344" s="219"/>
      <c r="B344" s="219"/>
      <c r="C344" s="219"/>
      <c r="D344" s="219"/>
      <c r="E344" s="219"/>
      <c r="F344" s="219"/>
      <c r="G344" s="219"/>
      <c r="H344" s="219"/>
    </row>
    <row r="345" spans="1:8" ht="15">
      <c r="A345" s="219"/>
      <c r="B345" s="219"/>
      <c r="C345" s="219"/>
      <c r="D345" s="219"/>
      <c r="E345" s="219"/>
      <c r="F345" s="219"/>
      <c r="G345" s="219"/>
      <c r="H345" s="219"/>
    </row>
    <row r="346" spans="1:8" ht="15">
      <c r="A346" s="219"/>
      <c r="B346" s="219"/>
      <c r="C346" s="219"/>
      <c r="D346" s="219"/>
      <c r="E346" s="219"/>
      <c r="F346" s="219"/>
      <c r="G346" s="219"/>
      <c r="H346" s="219"/>
    </row>
    <row r="347" spans="1:8" ht="15">
      <c r="A347" s="219"/>
      <c r="B347" s="219"/>
      <c r="C347" s="219"/>
      <c r="D347" s="219"/>
      <c r="E347" s="219"/>
      <c r="F347" s="219"/>
      <c r="G347" s="219"/>
      <c r="H347" s="219"/>
    </row>
    <row r="348" spans="1:8" ht="15">
      <c r="A348" s="219"/>
      <c r="B348" s="219"/>
      <c r="C348" s="219"/>
      <c r="D348" s="219"/>
      <c r="E348" s="219"/>
      <c r="F348" s="219"/>
      <c r="G348" s="219"/>
      <c r="H348" s="219"/>
    </row>
    <row r="349" spans="1:8" ht="15">
      <c r="A349" s="219"/>
      <c r="B349" s="219"/>
      <c r="C349" s="219"/>
      <c r="D349" s="219"/>
      <c r="E349" s="219"/>
      <c r="F349" s="219"/>
      <c r="G349" s="219"/>
      <c r="H349" s="219"/>
    </row>
    <row r="350" spans="1:8" ht="15">
      <c r="A350" s="219"/>
      <c r="B350" s="219"/>
      <c r="C350" s="219"/>
      <c r="D350" s="219"/>
      <c r="E350" s="219"/>
      <c r="F350" s="219"/>
      <c r="G350" s="219"/>
      <c r="H350" s="219"/>
    </row>
    <row r="351" spans="1:8" ht="15">
      <c r="A351" s="219"/>
      <c r="B351" s="219"/>
      <c r="C351" s="219"/>
      <c r="D351" s="219"/>
      <c r="E351" s="219"/>
      <c r="F351" s="219"/>
      <c r="G351" s="219"/>
      <c r="H351" s="219"/>
    </row>
  </sheetData>
  <sheetProtection/>
  <mergeCells count="210">
    <mergeCell ref="B139:H139"/>
    <mergeCell ref="A98:H98"/>
    <mergeCell ref="B16:C16"/>
    <mergeCell ref="B185:H185"/>
    <mergeCell ref="B186:H186"/>
    <mergeCell ref="B45:C45"/>
    <mergeCell ref="B46:C46"/>
    <mergeCell ref="B47:C47"/>
    <mergeCell ref="B48:C48"/>
    <mergeCell ref="B187:H187"/>
    <mergeCell ref="A115:H115"/>
    <mergeCell ref="B175:H175"/>
    <mergeCell ref="B23:C23"/>
    <mergeCell ref="B24:C24"/>
    <mergeCell ref="B25:C25"/>
    <mergeCell ref="B26:C26"/>
    <mergeCell ref="B27:C27"/>
    <mergeCell ref="B28:C28"/>
    <mergeCell ref="B29:C29"/>
    <mergeCell ref="B174:H174"/>
    <mergeCell ref="B122:H122"/>
    <mergeCell ref="B123:H123"/>
    <mergeCell ref="B124:H124"/>
    <mergeCell ref="B125:H125"/>
    <mergeCell ref="B126:H126"/>
    <mergeCell ref="B149:H149"/>
    <mergeCell ref="B150:H150"/>
    <mergeCell ref="B151:H151"/>
    <mergeCell ref="B127:H127"/>
    <mergeCell ref="B15:C15"/>
    <mergeCell ref="B17:C17"/>
    <mergeCell ref="B18:C18"/>
    <mergeCell ref="B19:C19"/>
    <mergeCell ref="B20:C20"/>
    <mergeCell ref="B22:C22"/>
    <mergeCell ref="A21:H21"/>
    <mergeCell ref="A1:B1"/>
    <mergeCell ref="A2:B2"/>
    <mergeCell ref="B10:C10"/>
    <mergeCell ref="B11:C11"/>
    <mergeCell ref="B12:C12"/>
    <mergeCell ref="B13:C13"/>
    <mergeCell ref="A4:H4"/>
    <mergeCell ref="A3:H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2:C52"/>
    <mergeCell ref="B53:C53"/>
    <mergeCell ref="B54:C54"/>
    <mergeCell ref="B55:C55"/>
    <mergeCell ref="B49:C49"/>
    <mergeCell ref="B51:C51"/>
    <mergeCell ref="A50:H50"/>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53:H153"/>
    <mergeCell ref="B154:H154"/>
    <mergeCell ref="B155:H155"/>
    <mergeCell ref="B145:H145"/>
    <mergeCell ref="B146:H146"/>
    <mergeCell ref="B147:H147"/>
    <mergeCell ref="B148:H148"/>
    <mergeCell ref="B140:H140"/>
    <mergeCell ref="B141:H141"/>
    <mergeCell ref="B142:H142"/>
    <mergeCell ref="B143:H143"/>
    <mergeCell ref="B144:H144"/>
    <mergeCell ref="B134:H134"/>
    <mergeCell ref="B135:H135"/>
    <mergeCell ref="B136:H136"/>
    <mergeCell ref="B137:H137"/>
    <mergeCell ref="B138:H138"/>
    <mergeCell ref="B204:H204"/>
    <mergeCell ref="B156:H156"/>
    <mergeCell ref="B157:H157"/>
    <mergeCell ref="B158:H158"/>
    <mergeCell ref="B160:H160"/>
    <mergeCell ref="B159:H159"/>
    <mergeCell ref="B161:H161"/>
    <mergeCell ref="B162:H162"/>
    <mergeCell ref="B163:H163"/>
    <mergeCell ref="B173:H173"/>
    <mergeCell ref="B196:H196"/>
    <mergeCell ref="B208:H208"/>
    <mergeCell ref="C1:H2"/>
    <mergeCell ref="B197:H197"/>
    <mergeCell ref="B198:H198"/>
    <mergeCell ref="B199:H199"/>
    <mergeCell ref="B200:H200"/>
    <mergeCell ref="B201:H201"/>
    <mergeCell ref="B202:H202"/>
    <mergeCell ref="B203:H203"/>
    <mergeCell ref="B190:H190"/>
    <mergeCell ref="B191:H191"/>
    <mergeCell ref="B192:H192"/>
    <mergeCell ref="B193:H193"/>
    <mergeCell ref="B194:H194"/>
    <mergeCell ref="B195:H195"/>
    <mergeCell ref="B176:H176"/>
    <mergeCell ref="B177:H177"/>
    <mergeCell ref="B178:H178"/>
    <mergeCell ref="B179:H179"/>
    <mergeCell ref="A5:G5"/>
    <mergeCell ref="A6:G6"/>
    <mergeCell ref="A8:C9"/>
    <mergeCell ref="H8:H9"/>
    <mergeCell ref="H5:H6"/>
    <mergeCell ref="A7:C7"/>
    <mergeCell ref="B206:H206"/>
    <mergeCell ref="B207:H207"/>
    <mergeCell ref="B180:H180"/>
    <mergeCell ref="B181:H181"/>
    <mergeCell ref="B182:H182"/>
    <mergeCell ref="B183:H183"/>
    <mergeCell ref="B184:H184"/>
    <mergeCell ref="B205:H205"/>
    <mergeCell ref="B188:H188"/>
    <mergeCell ref="B189:H189"/>
    <mergeCell ref="B170:H170"/>
    <mergeCell ref="B171:H171"/>
    <mergeCell ref="B172:H172"/>
    <mergeCell ref="B152:H152"/>
    <mergeCell ref="B164:H164"/>
    <mergeCell ref="B165:H165"/>
    <mergeCell ref="B166:H166"/>
    <mergeCell ref="B167:H167"/>
    <mergeCell ref="B168:H168"/>
    <mergeCell ref="B169:H169"/>
  </mergeCells>
  <hyperlinks>
    <hyperlink ref="A3" r:id="rId1" display="Implementing Technical Standards (ITS) on own funds"/>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rintOptions/>
  <pageMargins left="0.7" right="0.7" top="0.787401575" bottom="0.787401575" header="0.3" footer="0.3"/>
  <pageSetup horizontalDpi="600" verticalDpi="600" orientation="portrait" paperSize="9" r:id="rId3"/>
</worksheet>
</file>

<file path=xl/worksheets/sheet9.xml><?xml version="1.0" encoding="utf-8"?>
<worksheet xmlns="http://schemas.openxmlformats.org/spreadsheetml/2006/main" xmlns:r="http://schemas.openxmlformats.org/officeDocument/2006/relationships">
  <dimension ref="A1:I734"/>
  <sheetViews>
    <sheetView zoomScale="90" zoomScaleNormal="90" zoomScalePageLayoutView="0" workbookViewId="0" topLeftCell="A1">
      <selection activeCell="A1" sqref="A1"/>
    </sheetView>
  </sheetViews>
  <sheetFormatPr defaultColWidth="9.140625" defaultRowHeight="15" outlineLevelRow="1"/>
  <cols>
    <col min="1" max="2" width="45.7109375" style="0" customWidth="1"/>
    <col min="3" max="3" width="45.7109375" style="139" customWidth="1"/>
    <col min="4" max="4" width="25.7109375" style="139" customWidth="1"/>
  </cols>
  <sheetData>
    <row r="1" spans="1:8" ht="15" customHeight="1">
      <c r="A1" s="377" t="s">
        <v>1058</v>
      </c>
      <c r="B1" s="823" t="s">
        <v>268</v>
      </c>
      <c r="C1" s="823"/>
      <c r="D1" s="823"/>
      <c r="E1" s="240"/>
      <c r="F1" s="140"/>
      <c r="G1" s="140"/>
      <c r="H1" s="140"/>
    </row>
    <row r="2" spans="1:8" ht="15">
      <c r="A2" s="377" t="s">
        <v>1062</v>
      </c>
      <c r="B2" s="823"/>
      <c r="C2" s="823"/>
      <c r="D2" s="823"/>
      <c r="E2" s="240"/>
      <c r="F2" s="140"/>
      <c r="G2" s="140"/>
      <c r="H2" s="140"/>
    </row>
    <row r="3" spans="1:8" ht="15">
      <c r="A3" s="844" t="s">
        <v>44</v>
      </c>
      <c r="B3" s="844"/>
      <c r="C3" s="844"/>
      <c r="D3" s="844"/>
      <c r="E3" s="140"/>
      <c r="F3" s="140"/>
      <c r="G3" s="140"/>
      <c r="H3" s="140"/>
    </row>
    <row r="4" spans="1:8" ht="15">
      <c r="A4" s="928" t="s">
        <v>1044</v>
      </c>
      <c r="B4" s="928"/>
      <c r="C4" s="928"/>
      <c r="D4" s="928"/>
      <c r="E4" s="140"/>
      <c r="F4" s="140"/>
      <c r="G4" s="140"/>
      <c r="H4" s="140"/>
    </row>
    <row r="5" spans="1:8" ht="15" customHeight="1">
      <c r="A5" s="722" t="s">
        <v>211</v>
      </c>
      <c r="B5" s="723"/>
      <c r="C5" s="931"/>
      <c r="D5" s="724" t="s">
        <v>85</v>
      </c>
      <c r="E5" s="140"/>
      <c r="F5" s="140"/>
      <c r="G5" s="140"/>
      <c r="H5" s="140"/>
    </row>
    <row r="6" spans="1:8" ht="15.75" thickBot="1">
      <c r="A6" s="703"/>
      <c r="B6" s="704"/>
      <c r="C6" s="705"/>
      <c r="D6" s="707"/>
      <c r="E6" s="140"/>
      <c r="F6" s="140"/>
      <c r="G6" s="140"/>
      <c r="H6" s="140"/>
    </row>
    <row r="7" spans="1:8" ht="15" customHeight="1" thickBot="1">
      <c r="A7" s="373" t="str">
        <f>Obsah!A3</f>
        <v>Informace platné k datu</v>
      </c>
      <c r="B7" s="374"/>
      <c r="C7" s="375">
        <f>Obsah!C3</f>
        <v>41729</v>
      </c>
      <c r="D7" s="376"/>
      <c r="E7" s="140"/>
      <c r="F7" s="140"/>
      <c r="G7" s="140"/>
      <c r="H7" s="140"/>
    </row>
    <row r="8" spans="1:8" ht="15" customHeight="1">
      <c r="A8" s="762" t="s">
        <v>212</v>
      </c>
      <c r="B8" s="763"/>
      <c r="C8" s="764"/>
      <c r="D8" s="932" t="s">
        <v>804</v>
      </c>
      <c r="E8" s="140"/>
      <c r="F8" s="140"/>
      <c r="G8" s="140"/>
      <c r="H8" s="140"/>
    </row>
    <row r="9" spans="1:9" ht="15">
      <c r="A9" s="935"/>
      <c r="B9" s="936"/>
      <c r="C9" s="937"/>
      <c r="D9" s="933"/>
      <c r="E9" s="113"/>
      <c r="F9" s="113"/>
      <c r="G9" s="113"/>
      <c r="H9" s="113"/>
      <c r="I9" s="111"/>
    </row>
    <row r="10" spans="1:9" ht="15">
      <c r="A10" s="938"/>
      <c r="B10" s="939"/>
      <c r="C10" s="940"/>
      <c r="D10" s="933"/>
      <c r="E10" s="113"/>
      <c r="F10" s="113"/>
      <c r="G10" s="113"/>
      <c r="H10" s="113"/>
      <c r="I10" s="111"/>
    </row>
    <row r="11" spans="1:9" ht="15">
      <c r="A11" s="938"/>
      <c r="B11" s="939"/>
      <c r="C11" s="940"/>
      <c r="D11" s="933"/>
      <c r="E11" s="113"/>
      <c r="F11" s="113"/>
      <c r="G11" s="113"/>
      <c r="H11" s="113"/>
      <c r="I11" s="111"/>
    </row>
    <row r="12" spans="1:9" ht="15">
      <c r="A12" s="938"/>
      <c r="B12" s="939"/>
      <c r="C12" s="940"/>
      <c r="D12" s="933"/>
      <c r="E12" s="113"/>
      <c r="F12" s="113"/>
      <c r="G12" s="113"/>
      <c r="H12" s="113"/>
      <c r="I12" s="111"/>
    </row>
    <row r="13" spans="1:9" ht="15.75" thickBot="1">
      <c r="A13" s="938"/>
      <c r="B13" s="939"/>
      <c r="C13" s="940"/>
      <c r="D13" s="934"/>
      <c r="E13" s="113"/>
      <c r="F13" s="113"/>
      <c r="G13" s="113"/>
      <c r="H13" s="113"/>
      <c r="I13" s="111"/>
    </row>
    <row r="14" spans="1:9" ht="15" hidden="1" outlineLevel="1">
      <c r="A14" s="938"/>
      <c r="B14" s="939"/>
      <c r="C14" s="940"/>
      <c r="D14" s="944" t="s">
        <v>804</v>
      </c>
      <c r="E14" s="113"/>
      <c r="F14" s="113"/>
      <c r="G14" s="113"/>
      <c r="H14" s="113"/>
      <c r="I14" s="111"/>
    </row>
    <row r="15" spans="1:9" ht="15" hidden="1" outlineLevel="1">
      <c r="A15" s="938"/>
      <c r="B15" s="939"/>
      <c r="C15" s="940"/>
      <c r="D15" s="933"/>
      <c r="E15" s="113"/>
      <c r="F15" s="113"/>
      <c r="G15" s="113"/>
      <c r="H15" s="113"/>
      <c r="I15" s="111"/>
    </row>
    <row r="16" spans="1:9" ht="15" hidden="1" outlineLevel="1">
      <c r="A16" s="938"/>
      <c r="B16" s="939"/>
      <c r="C16" s="940"/>
      <c r="D16" s="933"/>
      <c r="E16" s="113"/>
      <c r="F16" s="113"/>
      <c r="G16" s="113"/>
      <c r="H16" s="113"/>
      <c r="I16" s="111"/>
    </row>
    <row r="17" spans="1:9" ht="15" hidden="1" outlineLevel="1">
      <c r="A17" s="938"/>
      <c r="B17" s="939"/>
      <c r="C17" s="940"/>
      <c r="D17" s="933"/>
      <c r="E17" s="113"/>
      <c r="F17" s="113"/>
      <c r="G17" s="113"/>
      <c r="H17" s="113"/>
      <c r="I17" s="111"/>
    </row>
    <row r="18" spans="1:9" ht="15" hidden="1" outlineLevel="1">
      <c r="A18" s="938"/>
      <c r="B18" s="939"/>
      <c r="C18" s="940"/>
      <c r="D18" s="933"/>
      <c r="E18" s="113"/>
      <c r="F18" s="113"/>
      <c r="G18" s="113"/>
      <c r="H18" s="113"/>
      <c r="I18" s="111"/>
    </row>
    <row r="19" spans="1:9" ht="15" hidden="1" outlineLevel="1">
      <c r="A19" s="938"/>
      <c r="B19" s="939"/>
      <c r="C19" s="940"/>
      <c r="D19" s="933"/>
      <c r="E19" s="113"/>
      <c r="F19" s="113"/>
      <c r="G19" s="113"/>
      <c r="H19" s="113"/>
      <c r="I19" s="111"/>
    </row>
    <row r="20" spans="1:9" ht="15" hidden="1" outlineLevel="1">
      <c r="A20" s="938"/>
      <c r="B20" s="939"/>
      <c r="C20" s="940"/>
      <c r="D20" s="933"/>
      <c r="E20" s="113"/>
      <c r="F20" s="113"/>
      <c r="G20" s="113"/>
      <c r="H20" s="113"/>
      <c r="I20" s="111"/>
    </row>
    <row r="21" spans="1:9" ht="15" hidden="1" outlineLevel="1">
      <c r="A21" s="938"/>
      <c r="B21" s="939"/>
      <c r="C21" s="940"/>
      <c r="D21" s="933"/>
      <c r="E21" s="113"/>
      <c r="F21" s="113"/>
      <c r="G21" s="113"/>
      <c r="H21" s="113"/>
      <c r="I21" s="111"/>
    </row>
    <row r="22" spans="1:9" ht="15" hidden="1" outlineLevel="1">
      <c r="A22" s="938"/>
      <c r="B22" s="939"/>
      <c r="C22" s="940"/>
      <c r="D22" s="933"/>
      <c r="E22" s="113"/>
      <c r="F22" s="113"/>
      <c r="G22" s="113"/>
      <c r="H22" s="113"/>
      <c r="I22" s="111"/>
    </row>
    <row r="23" spans="1:9" ht="15" hidden="1" outlineLevel="1">
      <c r="A23" s="938"/>
      <c r="B23" s="939"/>
      <c r="C23" s="940"/>
      <c r="D23" s="933"/>
      <c r="E23" s="113"/>
      <c r="F23" s="113"/>
      <c r="G23" s="113"/>
      <c r="H23" s="113"/>
      <c r="I23" s="111"/>
    </row>
    <row r="24" spans="1:9" ht="15" hidden="1" outlineLevel="1">
      <c r="A24" s="938"/>
      <c r="B24" s="939"/>
      <c r="C24" s="940"/>
      <c r="D24" s="933"/>
      <c r="E24" s="113"/>
      <c r="F24" s="113"/>
      <c r="G24" s="113"/>
      <c r="H24" s="113"/>
      <c r="I24" s="111"/>
    </row>
    <row r="25" spans="1:9" ht="15" hidden="1" outlineLevel="1">
      <c r="A25" s="938"/>
      <c r="B25" s="939"/>
      <c r="C25" s="940"/>
      <c r="D25" s="933"/>
      <c r="E25" s="113"/>
      <c r="F25" s="113"/>
      <c r="G25" s="113"/>
      <c r="H25" s="113"/>
      <c r="I25" s="111"/>
    </row>
    <row r="26" spans="1:9" ht="15" hidden="1" outlineLevel="1">
      <c r="A26" s="938"/>
      <c r="B26" s="939"/>
      <c r="C26" s="940"/>
      <c r="D26" s="933"/>
      <c r="E26" s="113"/>
      <c r="F26" s="113"/>
      <c r="G26" s="113"/>
      <c r="H26" s="113"/>
      <c r="I26" s="111"/>
    </row>
    <row r="27" spans="1:9" ht="15" hidden="1" outlineLevel="1">
      <c r="A27" s="938"/>
      <c r="B27" s="939"/>
      <c r="C27" s="940"/>
      <c r="D27" s="933"/>
      <c r="E27" s="113"/>
      <c r="F27" s="113"/>
      <c r="G27" s="113"/>
      <c r="H27" s="113"/>
      <c r="I27" s="111"/>
    </row>
    <row r="28" spans="1:9" ht="15" hidden="1" outlineLevel="1">
      <c r="A28" s="938"/>
      <c r="B28" s="939"/>
      <c r="C28" s="940"/>
      <c r="D28" s="933"/>
      <c r="E28" s="113"/>
      <c r="F28" s="113"/>
      <c r="G28" s="113"/>
      <c r="H28" s="113"/>
      <c r="I28" s="111"/>
    </row>
    <row r="29" spans="1:9" ht="15" hidden="1" outlineLevel="1">
      <c r="A29" s="938"/>
      <c r="B29" s="939"/>
      <c r="C29" s="940"/>
      <c r="D29" s="933"/>
      <c r="E29" s="113"/>
      <c r="F29" s="113"/>
      <c r="G29" s="113"/>
      <c r="H29" s="113"/>
      <c r="I29" s="111"/>
    </row>
    <row r="30" spans="1:9" ht="15" hidden="1" outlineLevel="1">
      <c r="A30" s="938"/>
      <c r="B30" s="939"/>
      <c r="C30" s="940"/>
      <c r="D30" s="933"/>
      <c r="E30" s="113"/>
      <c r="F30" s="113"/>
      <c r="G30" s="113"/>
      <c r="H30" s="113"/>
      <c r="I30" s="111"/>
    </row>
    <row r="31" spans="1:9" ht="15" hidden="1" outlineLevel="1">
      <c r="A31" s="938"/>
      <c r="B31" s="939"/>
      <c r="C31" s="940"/>
      <c r="D31" s="933"/>
      <c r="E31" s="113"/>
      <c r="F31" s="113"/>
      <c r="G31" s="113"/>
      <c r="H31" s="113"/>
      <c r="I31" s="111"/>
    </row>
    <row r="32" spans="1:9" ht="15" hidden="1" outlineLevel="1">
      <c r="A32" s="938"/>
      <c r="B32" s="939"/>
      <c r="C32" s="940"/>
      <c r="D32" s="933"/>
      <c r="E32" s="113"/>
      <c r="F32" s="113"/>
      <c r="G32" s="113"/>
      <c r="H32" s="113"/>
      <c r="I32" s="111"/>
    </row>
    <row r="33" spans="1:9" ht="15" hidden="1" outlineLevel="1">
      <c r="A33" s="938"/>
      <c r="B33" s="939"/>
      <c r="C33" s="940"/>
      <c r="D33" s="933"/>
      <c r="E33" s="113"/>
      <c r="F33" s="113"/>
      <c r="G33" s="113"/>
      <c r="H33" s="113"/>
      <c r="I33" s="111"/>
    </row>
    <row r="34" spans="1:9" ht="15" hidden="1" outlineLevel="1">
      <c r="A34" s="938"/>
      <c r="B34" s="939"/>
      <c r="C34" s="940"/>
      <c r="D34" s="933"/>
      <c r="E34" s="113"/>
      <c r="F34" s="113"/>
      <c r="G34" s="113"/>
      <c r="H34" s="113"/>
      <c r="I34" s="111"/>
    </row>
    <row r="35" spans="1:9" ht="15" hidden="1" outlineLevel="1">
      <c r="A35" s="938"/>
      <c r="B35" s="939"/>
      <c r="C35" s="940"/>
      <c r="D35" s="933"/>
      <c r="E35" s="113"/>
      <c r="F35" s="113"/>
      <c r="G35" s="113"/>
      <c r="H35" s="113"/>
      <c r="I35" s="111"/>
    </row>
    <row r="36" spans="1:9" ht="15" hidden="1" outlineLevel="1">
      <c r="A36" s="938"/>
      <c r="B36" s="939"/>
      <c r="C36" s="940"/>
      <c r="D36" s="933"/>
      <c r="E36" s="113"/>
      <c r="F36" s="113"/>
      <c r="G36" s="113"/>
      <c r="H36" s="113"/>
      <c r="I36" s="111"/>
    </row>
    <row r="37" spans="1:9" ht="15" hidden="1" outlineLevel="1">
      <c r="A37" s="938"/>
      <c r="B37" s="939"/>
      <c r="C37" s="940"/>
      <c r="D37" s="933"/>
      <c r="E37" s="113"/>
      <c r="F37" s="113"/>
      <c r="G37" s="113"/>
      <c r="H37" s="113"/>
      <c r="I37" s="111"/>
    </row>
    <row r="38" spans="1:9" ht="15.75" hidden="1" outlineLevel="1" thickBot="1">
      <c r="A38" s="941"/>
      <c r="B38" s="942"/>
      <c r="C38" s="943"/>
      <c r="D38" s="945"/>
      <c r="E38" s="113"/>
      <c r="F38" s="113"/>
      <c r="G38" s="113"/>
      <c r="H38" s="113"/>
      <c r="I38" s="111"/>
    </row>
    <row r="39" spans="1:9" ht="30" customHeight="1" collapsed="1" thickBot="1">
      <c r="A39" s="929" t="s">
        <v>1036</v>
      </c>
      <c r="B39" s="930"/>
      <c r="C39" s="930"/>
      <c r="D39" s="256" t="s">
        <v>805</v>
      </c>
      <c r="E39" s="113"/>
      <c r="F39" s="113"/>
      <c r="G39" s="113"/>
      <c r="H39" s="113"/>
      <c r="I39" s="111"/>
    </row>
    <row r="40" spans="1:9" ht="15">
      <c r="A40" s="109"/>
      <c r="B40" s="109"/>
      <c r="C40" s="149"/>
      <c r="D40" s="149"/>
      <c r="E40" s="113"/>
      <c r="F40" s="113"/>
      <c r="G40" s="113"/>
      <c r="H40" s="113"/>
      <c r="I40" s="111"/>
    </row>
    <row r="41" spans="1:9" ht="15">
      <c r="A41" s="109"/>
      <c r="B41" s="109"/>
      <c r="C41" s="149"/>
      <c r="D41" s="149"/>
      <c r="E41" s="113"/>
      <c r="F41" s="113"/>
      <c r="G41" s="113"/>
      <c r="H41" s="113"/>
      <c r="I41" s="111"/>
    </row>
    <row r="42" spans="1:9" ht="15">
      <c r="A42" s="109"/>
      <c r="B42" s="109"/>
      <c r="C42" s="149"/>
      <c r="D42" s="149"/>
      <c r="E42" s="113"/>
      <c r="F42" s="113"/>
      <c r="G42" s="113"/>
      <c r="H42" s="113"/>
      <c r="I42" s="111"/>
    </row>
    <row r="43" spans="1:9" ht="15">
      <c r="A43" s="109"/>
      <c r="B43" s="109"/>
      <c r="C43" s="149"/>
      <c r="D43" s="149"/>
      <c r="E43" s="113"/>
      <c r="F43" s="113"/>
      <c r="G43" s="113"/>
      <c r="H43" s="113"/>
      <c r="I43" s="111"/>
    </row>
    <row r="44" spans="1:9" ht="15">
      <c r="A44" s="109"/>
      <c r="B44" s="109"/>
      <c r="C44" s="149"/>
      <c r="D44" s="149"/>
      <c r="E44" s="113"/>
      <c r="F44" s="113"/>
      <c r="G44" s="113"/>
      <c r="H44" s="113"/>
      <c r="I44" s="111"/>
    </row>
    <row r="45" spans="1:9" ht="15">
      <c r="A45" s="109"/>
      <c r="B45" s="109"/>
      <c r="C45" s="149"/>
      <c r="D45" s="149"/>
      <c r="E45" s="113"/>
      <c r="F45" s="113"/>
      <c r="G45" s="113"/>
      <c r="H45" s="113"/>
      <c r="I45" s="111"/>
    </row>
    <row r="46" spans="1:9" ht="15">
      <c r="A46" s="109"/>
      <c r="B46" s="109"/>
      <c r="C46" s="149"/>
      <c r="D46" s="149"/>
      <c r="E46" s="113"/>
      <c r="F46" s="113"/>
      <c r="G46" s="113"/>
      <c r="H46" s="113"/>
      <c r="I46" s="111"/>
    </row>
    <row r="47" spans="1:9" ht="15">
      <c r="A47" s="109"/>
      <c r="B47" s="109"/>
      <c r="C47" s="149"/>
      <c r="D47" s="149"/>
      <c r="E47" s="113"/>
      <c r="F47" s="113"/>
      <c r="G47" s="113"/>
      <c r="H47" s="113"/>
      <c r="I47" s="111"/>
    </row>
    <row r="48" spans="1:9" ht="15">
      <c r="A48" s="109"/>
      <c r="B48" s="109"/>
      <c r="C48" s="149"/>
      <c r="D48" s="149"/>
      <c r="E48" s="113"/>
      <c r="F48" s="113"/>
      <c r="G48" s="113"/>
      <c r="H48" s="113"/>
      <c r="I48" s="111"/>
    </row>
    <row r="49" spans="1:9" ht="15">
      <c r="A49" s="109"/>
      <c r="B49" s="109"/>
      <c r="C49" s="149"/>
      <c r="D49" s="149"/>
      <c r="E49" s="113"/>
      <c r="F49" s="113"/>
      <c r="G49" s="113"/>
      <c r="H49" s="113"/>
      <c r="I49" s="111"/>
    </row>
    <row r="50" spans="1:9" ht="15">
      <c r="A50" s="109"/>
      <c r="B50" s="109"/>
      <c r="C50" s="149"/>
      <c r="D50" s="149"/>
      <c r="E50" s="113"/>
      <c r="F50" s="113"/>
      <c r="G50" s="113"/>
      <c r="H50" s="113"/>
      <c r="I50" s="111"/>
    </row>
    <row r="51" spans="1:9" ht="15">
      <c r="A51" s="109"/>
      <c r="B51" s="109"/>
      <c r="C51" s="149"/>
      <c r="D51" s="149"/>
      <c r="E51" s="113"/>
      <c r="F51" s="113"/>
      <c r="G51" s="113"/>
      <c r="H51" s="113"/>
      <c r="I51" s="111"/>
    </row>
    <row r="52" spans="1:9" ht="15">
      <c r="A52" s="109"/>
      <c r="B52" s="109"/>
      <c r="C52" s="149"/>
      <c r="D52" s="149"/>
      <c r="E52" s="113"/>
      <c r="F52" s="113"/>
      <c r="G52" s="113"/>
      <c r="H52" s="113"/>
      <c r="I52" s="111"/>
    </row>
    <row r="53" spans="1:9" ht="15">
      <c r="A53" s="109"/>
      <c r="B53" s="109"/>
      <c r="C53" s="149"/>
      <c r="D53" s="149"/>
      <c r="E53" s="113"/>
      <c r="F53" s="113"/>
      <c r="G53" s="113"/>
      <c r="H53" s="113"/>
      <c r="I53" s="111"/>
    </row>
    <row r="54" spans="1:9" ht="15">
      <c r="A54" s="109"/>
      <c r="B54" s="109"/>
      <c r="C54" s="149"/>
      <c r="D54" s="149"/>
      <c r="E54" s="113"/>
      <c r="F54" s="113"/>
      <c r="G54" s="113"/>
      <c r="H54" s="113"/>
      <c r="I54" s="111"/>
    </row>
    <row r="55" spans="1:9" ht="15">
      <c r="A55" s="109"/>
      <c r="B55" s="109"/>
      <c r="C55" s="149"/>
      <c r="D55" s="149"/>
      <c r="E55" s="113"/>
      <c r="F55" s="113"/>
      <c r="G55" s="113"/>
      <c r="H55" s="113"/>
      <c r="I55" s="111"/>
    </row>
    <row r="56" spans="1:9" ht="15">
      <c r="A56" s="109"/>
      <c r="B56" s="109"/>
      <c r="C56" s="149"/>
      <c r="D56" s="149"/>
      <c r="E56" s="113"/>
      <c r="F56" s="113"/>
      <c r="G56" s="113"/>
      <c r="H56" s="113"/>
      <c r="I56" s="111"/>
    </row>
    <row r="57" spans="1:9" ht="15">
      <c r="A57" s="109"/>
      <c r="B57" s="109"/>
      <c r="C57" s="149"/>
      <c r="D57" s="149"/>
      <c r="E57" s="113"/>
      <c r="F57" s="113"/>
      <c r="G57" s="113"/>
      <c r="H57" s="113"/>
      <c r="I57" s="111"/>
    </row>
    <row r="58" spans="1:9" ht="15">
      <c r="A58" s="109"/>
      <c r="B58" s="109"/>
      <c r="C58" s="149"/>
      <c r="D58" s="149"/>
      <c r="E58" s="113"/>
      <c r="F58" s="113"/>
      <c r="G58" s="113"/>
      <c r="H58" s="113"/>
      <c r="I58" s="111"/>
    </row>
    <row r="59" spans="1:9" ht="15">
      <c r="A59" s="109"/>
      <c r="B59" s="109"/>
      <c r="C59" s="149"/>
      <c r="D59" s="149"/>
      <c r="E59" s="113"/>
      <c r="F59" s="113"/>
      <c r="G59" s="113"/>
      <c r="H59" s="113"/>
      <c r="I59" s="111"/>
    </row>
    <row r="60" spans="1:9" ht="15">
      <c r="A60" s="109"/>
      <c r="B60" s="109"/>
      <c r="C60" s="149"/>
      <c r="D60" s="149"/>
      <c r="E60" s="113"/>
      <c r="F60" s="113"/>
      <c r="G60" s="113"/>
      <c r="H60" s="113"/>
      <c r="I60" s="111"/>
    </row>
    <row r="61" spans="1:9" ht="15">
      <c r="A61" s="109"/>
      <c r="B61" s="109"/>
      <c r="C61" s="149"/>
      <c r="D61" s="149"/>
      <c r="E61" s="113"/>
      <c r="F61" s="113"/>
      <c r="G61" s="113"/>
      <c r="H61" s="113"/>
      <c r="I61" s="111"/>
    </row>
    <row r="62" spans="1:9" ht="15">
      <c r="A62" s="109"/>
      <c r="B62" s="109"/>
      <c r="C62" s="149"/>
      <c r="D62" s="149"/>
      <c r="E62" s="113"/>
      <c r="F62" s="113"/>
      <c r="G62" s="113"/>
      <c r="H62" s="113"/>
      <c r="I62" s="111"/>
    </row>
    <row r="63" spans="1:9" ht="15">
      <c r="A63" s="109"/>
      <c r="B63" s="109"/>
      <c r="C63" s="149"/>
      <c r="D63" s="149"/>
      <c r="E63" s="113"/>
      <c r="F63" s="113"/>
      <c r="G63" s="113"/>
      <c r="H63" s="113"/>
      <c r="I63" s="111"/>
    </row>
    <row r="64" spans="1:9" ht="15">
      <c r="A64" s="109"/>
      <c r="B64" s="109"/>
      <c r="C64" s="149"/>
      <c r="D64" s="149"/>
      <c r="E64" s="113"/>
      <c r="F64" s="113"/>
      <c r="G64" s="113"/>
      <c r="H64" s="113"/>
      <c r="I64" s="111"/>
    </row>
    <row r="65" spans="1:9" ht="15">
      <c r="A65" s="109"/>
      <c r="B65" s="109"/>
      <c r="C65" s="149"/>
      <c r="D65" s="149"/>
      <c r="E65" s="113"/>
      <c r="F65" s="113"/>
      <c r="G65" s="113"/>
      <c r="H65" s="113"/>
      <c r="I65" s="111"/>
    </row>
    <row r="66" spans="1:9" ht="15">
      <c r="A66" s="109"/>
      <c r="B66" s="109"/>
      <c r="C66" s="149"/>
      <c r="D66" s="149"/>
      <c r="E66" s="113"/>
      <c r="F66" s="113"/>
      <c r="G66" s="113"/>
      <c r="H66" s="113"/>
      <c r="I66" s="111"/>
    </row>
    <row r="67" spans="1:9" ht="15">
      <c r="A67" s="109"/>
      <c r="B67" s="109"/>
      <c r="C67" s="149"/>
      <c r="D67" s="149"/>
      <c r="E67" s="113"/>
      <c r="F67" s="113"/>
      <c r="G67" s="113"/>
      <c r="H67" s="113"/>
      <c r="I67" s="111"/>
    </row>
    <row r="68" spans="1:9" ht="15">
      <c r="A68" s="109"/>
      <c r="B68" s="109"/>
      <c r="C68" s="149"/>
      <c r="D68" s="149"/>
      <c r="E68" s="113"/>
      <c r="F68" s="113"/>
      <c r="G68" s="113"/>
      <c r="H68" s="113"/>
      <c r="I68" s="111"/>
    </row>
    <row r="69" spans="1:9" ht="15">
      <c r="A69" s="109"/>
      <c r="B69" s="109"/>
      <c r="C69" s="149"/>
      <c r="D69" s="149"/>
      <c r="E69" s="113"/>
      <c r="F69" s="113"/>
      <c r="G69" s="113"/>
      <c r="H69" s="113"/>
      <c r="I69" s="111"/>
    </row>
    <row r="70" spans="1:9" ht="15">
      <c r="A70" s="109"/>
      <c r="B70" s="109"/>
      <c r="C70" s="149"/>
      <c r="D70" s="149"/>
      <c r="E70" s="113"/>
      <c r="F70" s="113"/>
      <c r="G70" s="113"/>
      <c r="H70" s="113"/>
      <c r="I70" s="111"/>
    </row>
    <row r="71" spans="1:9" ht="15">
      <c r="A71" s="109"/>
      <c r="B71" s="109"/>
      <c r="C71" s="149"/>
      <c r="D71" s="149"/>
      <c r="E71" s="113"/>
      <c r="F71" s="113"/>
      <c r="G71" s="113"/>
      <c r="H71" s="113"/>
      <c r="I71" s="111"/>
    </row>
    <row r="72" spans="1:9" ht="15">
      <c r="A72" s="109"/>
      <c r="B72" s="109"/>
      <c r="C72" s="149"/>
      <c r="D72" s="149"/>
      <c r="E72" s="113"/>
      <c r="F72" s="113"/>
      <c r="G72" s="113"/>
      <c r="H72" s="113"/>
      <c r="I72" s="111"/>
    </row>
    <row r="73" spans="1:9" ht="15">
      <c r="A73" s="109"/>
      <c r="B73" s="109"/>
      <c r="C73" s="149"/>
      <c r="D73" s="149"/>
      <c r="E73" s="113"/>
      <c r="F73" s="113"/>
      <c r="G73" s="113"/>
      <c r="H73" s="113"/>
      <c r="I73" s="111"/>
    </row>
    <row r="74" spans="1:9" ht="15">
      <c r="A74" s="109"/>
      <c r="B74" s="109"/>
      <c r="C74" s="149"/>
      <c r="D74" s="149"/>
      <c r="E74" s="113"/>
      <c r="F74" s="113"/>
      <c r="G74" s="113"/>
      <c r="H74" s="113"/>
      <c r="I74" s="111"/>
    </row>
    <row r="75" spans="1:9" ht="15">
      <c r="A75" s="109"/>
      <c r="B75" s="109"/>
      <c r="C75" s="149"/>
      <c r="D75" s="149"/>
      <c r="E75" s="113"/>
      <c r="F75" s="113"/>
      <c r="G75" s="113"/>
      <c r="H75" s="113"/>
      <c r="I75" s="111"/>
    </row>
    <row r="76" spans="1:9" ht="15">
      <c r="A76" s="109"/>
      <c r="B76" s="109"/>
      <c r="C76" s="149"/>
      <c r="D76" s="149"/>
      <c r="E76" s="113"/>
      <c r="F76" s="113"/>
      <c r="G76" s="113"/>
      <c r="H76" s="113"/>
      <c r="I76" s="111"/>
    </row>
    <row r="77" spans="1:9" ht="15">
      <c r="A77" s="109"/>
      <c r="B77" s="109"/>
      <c r="C77" s="149"/>
      <c r="D77" s="149"/>
      <c r="E77" s="113"/>
      <c r="F77" s="113"/>
      <c r="G77" s="113"/>
      <c r="H77" s="113"/>
      <c r="I77" s="111"/>
    </row>
    <row r="78" spans="1:9" ht="15">
      <c r="A78" s="109"/>
      <c r="B78" s="109"/>
      <c r="C78" s="149"/>
      <c r="D78" s="149"/>
      <c r="E78" s="113"/>
      <c r="F78" s="113"/>
      <c r="G78" s="113"/>
      <c r="H78" s="113"/>
      <c r="I78" s="111"/>
    </row>
    <row r="79" spans="1:9" ht="15">
      <c r="A79" s="109"/>
      <c r="B79" s="109"/>
      <c r="C79" s="149"/>
      <c r="D79" s="149"/>
      <c r="E79" s="113"/>
      <c r="F79" s="113"/>
      <c r="G79" s="113"/>
      <c r="H79" s="113"/>
      <c r="I79" s="111"/>
    </row>
    <row r="80" spans="1:9" ht="15">
      <c r="A80" s="109"/>
      <c r="B80" s="109"/>
      <c r="C80" s="149"/>
      <c r="D80" s="149"/>
      <c r="E80" s="113"/>
      <c r="F80" s="113"/>
      <c r="G80" s="113"/>
      <c r="H80" s="113"/>
      <c r="I80" s="111"/>
    </row>
    <row r="81" spans="1:9" ht="15">
      <c r="A81" s="109"/>
      <c r="B81" s="109"/>
      <c r="C81" s="149"/>
      <c r="D81" s="149"/>
      <c r="E81" s="113"/>
      <c r="F81" s="113"/>
      <c r="G81" s="113"/>
      <c r="H81" s="113"/>
      <c r="I81" s="111"/>
    </row>
    <row r="82" spans="1:9" ht="15">
      <c r="A82" s="109"/>
      <c r="B82" s="109"/>
      <c r="C82" s="149"/>
      <c r="D82" s="149"/>
      <c r="E82" s="113"/>
      <c r="F82" s="113"/>
      <c r="G82" s="113"/>
      <c r="H82" s="113"/>
      <c r="I82" s="111"/>
    </row>
    <row r="83" spans="1:9" ht="15">
      <c r="A83" s="109"/>
      <c r="B83" s="109"/>
      <c r="C83" s="149"/>
      <c r="D83" s="149"/>
      <c r="E83" s="113"/>
      <c r="F83" s="113"/>
      <c r="G83" s="113"/>
      <c r="H83" s="113"/>
      <c r="I83" s="111"/>
    </row>
    <row r="84" spans="1:9" ht="15">
      <c r="A84" s="109"/>
      <c r="B84" s="109"/>
      <c r="C84" s="149"/>
      <c r="D84" s="149"/>
      <c r="E84" s="113"/>
      <c r="F84" s="113"/>
      <c r="G84" s="113"/>
      <c r="H84" s="113"/>
      <c r="I84" s="111"/>
    </row>
    <row r="85" spans="1:9" ht="15">
      <c r="A85" s="109"/>
      <c r="B85" s="109"/>
      <c r="C85" s="149"/>
      <c r="D85" s="149"/>
      <c r="E85" s="113"/>
      <c r="F85" s="113"/>
      <c r="G85" s="113"/>
      <c r="H85" s="113"/>
      <c r="I85" s="111"/>
    </row>
    <row r="86" spans="1:9" ht="15">
      <c r="A86" s="109"/>
      <c r="B86" s="109"/>
      <c r="C86" s="149"/>
      <c r="D86" s="149"/>
      <c r="E86" s="113"/>
      <c r="F86" s="113"/>
      <c r="G86" s="113"/>
      <c r="H86" s="113"/>
      <c r="I86" s="111"/>
    </row>
    <row r="87" spans="1:9" ht="15">
      <c r="A87" s="109"/>
      <c r="B87" s="109"/>
      <c r="C87" s="149"/>
      <c r="D87" s="149"/>
      <c r="E87" s="113"/>
      <c r="F87" s="113"/>
      <c r="G87" s="113"/>
      <c r="H87" s="113"/>
      <c r="I87" s="111"/>
    </row>
    <row r="88" spans="1:9" ht="15">
      <c r="A88" s="109"/>
      <c r="B88" s="109"/>
      <c r="C88" s="149"/>
      <c r="D88" s="149"/>
      <c r="E88" s="113"/>
      <c r="F88" s="113"/>
      <c r="G88" s="113"/>
      <c r="H88" s="113"/>
      <c r="I88" s="111"/>
    </row>
    <row r="89" spans="1:9" ht="15">
      <c r="A89" s="108"/>
      <c r="B89" s="108"/>
      <c r="C89" s="2"/>
      <c r="D89" s="2"/>
      <c r="E89" s="111"/>
      <c r="F89" s="111"/>
      <c r="G89" s="111"/>
      <c r="H89" s="111"/>
      <c r="I89" s="111"/>
    </row>
    <row r="90" spans="1:9" ht="15">
      <c r="A90" s="108"/>
      <c r="B90" s="108"/>
      <c r="C90" s="2"/>
      <c r="D90" s="2"/>
      <c r="E90" s="111"/>
      <c r="F90" s="111"/>
      <c r="G90" s="111"/>
      <c r="H90" s="111"/>
      <c r="I90" s="111"/>
    </row>
    <row r="91" spans="1:9" ht="15">
      <c r="A91" s="108"/>
      <c r="B91" s="108"/>
      <c r="C91" s="2"/>
      <c r="D91" s="2"/>
      <c r="E91" s="111"/>
      <c r="F91" s="111"/>
      <c r="G91" s="111"/>
      <c r="H91" s="111"/>
      <c r="I91" s="111"/>
    </row>
    <row r="92" spans="1:9" ht="15">
      <c r="A92" s="108"/>
      <c r="B92" s="108"/>
      <c r="C92" s="2"/>
      <c r="D92" s="2"/>
      <c r="E92" s="111"/>
      <c r="F92" s="111"/>
      <c r="G92" s="111"/>
      <c r="H92" s="111"/>
      <c r="I92" s="111"/>
    </row>
    <row r="93" spans="1:9" ht="15">
      <c r="A93" s="108"/>
      <c r="B93" s="108"/>
      <c r="C93" s="2"/>
      <c r="D93" s="2"/>
      <c r="E93" s="111"/>
      <c r="F93" s="111"/>
      <c r="G93" s="111"/>
      <c r="H93" s="111"/>
      <c r="I93" s="111"/>
    </row>
    <row r="94" spans="1:9" ht="15">
      <c r="A94" s="108"/>
      <c r="B94" s="108"/>
      <c r="C94" s="2"/>
      <c r="D94" s="2"/>
      <c r="E94" s="111"/>
      <c r="F94" s="111"/>
      <c r="G94" s="111"/>
      <c r="H94" s="111"/>
      <c r="I94" s="111"/>
    </row>
    <row r="95" spans="1:9" ht="15">
      <c r="A95" s="108"/>
      <c r="B95" s="108"/>
      <c r="C95" s="2"/>
      <c r="D95" s="2"/>
      <c r="E95" s="111"/>
      <c r="F95" s="111"/>
      <c r="G95" s="111"/>
      <c r="H95" s="111"/>
      <c r="I95" s="111"/>
    </row>
    <row r="96" spans="1:9" ht="15">
      <c r="A96" s="108"/>
      <c r="B96" s="108"/>
      <c r="C96" s="2"/>
      <c r="D96" s="2"/>
      <c r="E96" s="111"/>
      <c r="F96" s="111"/>
      <c r="G96" s="111"/>
      <c r="H96" s="111"/>
      <c r="I96" s="111"/>
    </row>
    <row r="97" spans="1:9" ht="15">
      <c r="A97" s="108"/>
      <c r="B97" s="108"/>
      <c r="C97" s="2"/>
      <c r="D97" s="2"/>
      <c r="E97" s="111"/>
      <c r="F97" s="111"/>
      <c r="G97" s="111"/>
      <c r="H97" s="111"/>
      <c r="I97" s="111"/>
    </row>
    <row r="98" spans="1:9" ht="15">
      <c r="A98" s="108"/>
      <c r="B98" s="108"/>
      <c r="C98" s="2"/>
      <c r="D98" s="2"/>
      <c r="E98" s="111"/>
      <c r="F98" s="111"/>
      <c r="G98" s="111"/>
      <c r="H98" s="111"/>
      <c r="I98" s="111"/>
    </row>
    <row r="99" spans="1:9" ht="15">
      <c r="A99" s="108"/>
      <c r="B99" s="108"/>
      <c r="C99" s="2"/>
      <c r="D99" s="2"/>
      <c r="E99" s="111"/>
      <c r="F99" s="111"/>
      <c r="G99" s="111"/>
      <c r="H99" s="111"/>
      <c r="I99" s="111"/>
    </row>
    <row r="100" spans="1:9" ht="15">
      <c r="A100" s="108"/>
      <c r="B100" s="108"/>
      <c r="C100" s="2"/>
      <c r="D100" s="2"/>
      <c r="E100" s="111"/>
      <c r="F100" s="111"/>
      <c r="G100" s="111"/>
      <c r="H100" s="111"/>
      <c r="I100" s="111"/>
    </row>
    <row r="101" spans="1:9" ht="15">
      <c r="A101" s="108"/>
      <c r="B101" s="108"/>
      <c r="C101" s="2"/>
      <c r="D101" s="2"/>
      <c r="E101" s="111"/>
      <c r="F101" s="111"/>
      <c r="G101" s="111"/>
      <c r="H101" s="111"/>
      <c r="I101" s="111"/>
    </row>
    <row r="102" spans="1:9" ht="15">
      <c r="A102" s="108"/>
      <c r="B102" s="108"/>
      <c r="C102" s="2"/>
      <c r="D102" s="2"/>
      <c r="E102" s="111"/>
      <c r="F102" s="111"/>
      <c r="G102" s="111"/>
      <c r="H102" s="111"/>
      <c r="I102" s="111"/>
    </row>
    <row r="103" spans="1:9" ht="15">
      <c r="A103" s="108"/>
      <c r="B103" s="108"/>
      <c r="C103" s="2"/>
      <c r="D103" s="2"/>
      <c r="E103" s="111"/>
      <c r="F103" s="111"/>
      <c r="G103" s="111"/>
      <c r="H103" s="111"/>
      <c r="I103" s="111"/>
    </row>
    <row r="104" spans="1:9" ht="15">
      <c r="A104" s="108"/>
      <c r="B104" s="108"/>
      <c r="C104" s="2"/>
      <c r="D104" s="2"/>
      <c r="E104" s="111"/>
      <c r="F104" s="111"/>
      <c r="G104" s="111"/>
      <c r="H104" s="111"/>
      <c r="I104" s="111"/>
    </row>
    <row r="105" spans="1:9" ht="15">
      <c r="A105" s="108"/>
      <c r="B105" s="108"/>
      <c r="C105" s="2"/>
      <c r="D105" s="2"/>
      <c r="E105" s="111"/>
      <c r="F105" s="111"/>
      <c r="G105" s="111"/>
      <c r="H105" s="111"/>
      <c r="I105" s="111"/>
    </row>
    <row r="106" spans="1:9" ht="15">
      <c r="A106" s="108"/>
      <c r="B106" s="108"/>
      <c r="C106" s="2"/>
      <c r="D106" s="2"/>
      <c r="E106" s="111"/>
      <c r="F106" s="111"/>
      <c r="G106" s="111"/>
      <c r="H106" s="111"/>
      <c r="I106" s="111"/>
    </row>
    <row r="107" spans="1:9" ht="15">
      <c r="A107" s="108"/>
      <c r="B107" s="108"/>
      <c r="C107" s="2"/>
      <c r="D107" s="2"/>
      <c r="E107" s="111"/>
      <c r="F107" s="111"/>
      <c r="G107" s="111"/>
      <c r="H107" s="111"/>
      <c r="I107" s="111"/>
    </row>
    <row r="108" spans="1:9" ht="15">
      <c r="A108" s="108"/>
      <c r="B108" s="108"/>
      <c r="C108" s="2"/>
      <c r="D108" s="2"/>
      <c r="E108" s="111"/>
      <c r="F108" s="111"/>
      <c r="G108" s="111"/>
      <c r="H108" s="111"/>
      <c r="I108" s="111"/>
    </row>
    <row r="109" spans="1:9" ht="15">
      <c r="A109" s="108"/>
      <c r="B109" s="108"/>
      <c r="C109" s="2"/>
      <c r="D109" s="2"/>
      <c r="E109" s="111"/>
      <c r="F109" s="111"/>
      <c r="G109" s="111"/>
      <c r="H109" s="111"/>
      <c r="I109" s="111"/>
    </row>
    <row r="110" spans="1:9" ht="15">
      <c r="A110" s="108"/>
      <c r="B110" s="108"/>
      <c r="C110" s="2"/>
      <c r="D110" s="2"/>
      <c r="E110" s="111"/>
      <c r="F110" s="111"/>
      <c r="G110" s="111"/>
      <c r="H110" s="111"/>
      <c r="I110" s="111"/>
    </row>
    <row r="111" spans="1:9" ht="15">
      <c r="A111" s="108"/>
      <c r="B111" s="108"/>
      <c r="C111" s="2"/>
      <c r="D111" s="2"/>
      <c r="E111" s="111"/>
      <c r="F111" s="111"/>
      <c r="G111" s="111"/>
      <c r="H111" s="111"/>
      <c r="I111" s="111"/>
    </row>
    <row r="112" spans="1:9" ht="15">
      <c r="A112" s="108"/>
      <c r="B112" s="108"/>
      <c r="C112" s="2"/>
      <c r="D112" s="2"/>
      <c r="E112" s="111"/>
      <c r="F112" s="111"/>
      <c r="G112" s="111"/>
      <c r="H112" s="111"/>
      <c r="I112" s="111"/>
    </row>
    <row r="113" spans="1:9" ht="15">
      <c r="A113" s="108"/>
      <c r="B113" s="108"/>
      <c r="C113" s="2"/>
      <c r="D113" s="2"/>
      <c r="E113" s="111"/>
      <c r="F113" s="111"/>
      <c r="G113" s="111"/>
      <c r="H113" s="111"/>
      <c r="I113" s="111"/>
    </row>
    <row r="114" spans="1:9" ht="15">
      <c r="A114" s="108"/>
      <c r="B114" s="108"/>
      <c r="C114" s="2"/>
      <c r="D114" s="2"/>
      <c r="E114" s="111"/>
      <c r="F114" s="111"/>
      <c r="G114" s="111"/>
      <c r="H114" s="111"/>
      <c r="I114" s="111"/>
    </row>
    <row r="115" spans="1:9" ht="15">
      <c r="A115" s="108"/>
      <c r="B115" s="108"/>
      <c r="C115" s="2"/>
      <c r="D115" s="2"/>
      <c r="E115" s="111"/>
      <c r="F115" s="111"/>
      <c r="G115" s="111"/>
      <c r="H115" s="111"/>
      <c r="I115" s="111"/>
    </row>
    <row r="116" spans="1:9" ht="15">
      <c r="A116" s="108"/>
      <c r="B116" s="108"/>
      <c r="C116" s="2"/>
      <c r="D116" s="2"/>
      <c r="E116" s="111"/>
      <c r="F116" s="111"/>
      <c r="G116" s="111"/>
      <c r="H116" s="111"/>
      <c r="I116" s="111"/>
    </row>
    <row r="117" spans="1:9" ht="15">
      <c r="A117" s="108"/>
      <c r="B117" s="108"/>
      <c r="C117" s="2"/>
      <c r="D117" s="2"/>
      <c r="E117" s="111"/>
      <c r="F117" s="111"/>
      <c r="G117" s="111"/>
      <c r="H117" s="111"/>
      <c r="I117" s="111"/>
    </row>
    <row r="118" spans="1:9" ht="15">
      <c r="A118" s="108"/>
      <c r="B118" s="108"/>
      <c r="C118" s="2"/>
      <c r="D118" s="2"/>
      <c r="E118" s="111"/>
      <c r="F118" s="111"/>
      <c r="G118" s="111"/>
      <c r="H118" s="111"/>
      <c r="I118" s="111"/>
    </row>
    <row r="119" spans="1:9" ht="15">
      <c r="A119" s="108"/>
      <c r="B119" s="108"/>
      <c r="C119" s="2"/>
      <c r="D119" s="2"/>
      <c r="E119" s="111"/>
      <c r="F119" s="111"/>
      <c r="G119" s="111"/>
      <c r="H119" s="111"/>
      <c r="I119" s="111"/>
    </row>
    <row r="120" spans="1:9" ht="15">
      <c r="A120" s="108"/>
      <c r="B120" s="108"/>
      <c r="C120" s="2"/>
      <c r="D120" s="2"/>
      <c r="E120" s="111"/>
      <c r="F120" s="111"/>
      <c r="G120" s="111"/>
      <c r="H120" s="111"/>
      <c r="I120" s="111"/>
    </row>
    <row r="121" spans="1:9" ht="15">
      <c r="A121" s="108"/>
      <c r="B121" s="108"/>
      <c r="C121" s="2"/>
      <c r="D121" s="2"/>
      <c r="E121" s="111"/>
      <c r="F121" s="111"/>
      <c r="G121" s="111"/>
      <c r="H121" s="111"/>
      <c r="I121" s="111"/>
    </row>
    <row r="122" spans="1:9" ht="15">
      <c r="A122" s="108"/>
      <c r="B122" s="108"/>
      <c r="C122" s="2"/>
      <c r="D122" s="2"/>
      <c r="E122" s="111"/>
      <c r="F122" s="111"/>
      <c r="G122" s="111"/>
      <c r="H122" s="111"/>
      <c r="I122" s="111"/>
    </row>
    <row r="123" spans="1:9" ht="15">
      <c r="A123" s="108"/>
      <c r="B123" s="108"/>
      <c r="C123" s="2"/>
      <c r="D123" s="2"/>
      <c r="E123" s="111"/>
      <c r="F123" s="111"/>
      <c r="G123" s="111"/>
      <c r="H123" s="111"/>
      <c r="I123" s="111"/>
    </row>
    <row r="124" spans="1:9" ht="15">
      <c r="A124" s="108"/>
      <c r="B124" s="108"/>
      <c r="C124" s="2"/>
      <c r="D124" s="2"/>
      <c r="E124" s="111"/>
      <c r="F124" s="111"/>
      <c r="G124" s="111"/>
      <c r="H124" s="111"/>
      <c r="I124" s="111"/>
    </row>
    <row r="125" spans="1:9" ht="15">
      <c r="A125" s="108"/>
      <c r="B125" s="108"/>
      <c r="C125" s="2"/>
      <c r="D125" s="2"/>
      <c r="E125" s="111"/>
      <c r="F125" s="111"/>
      <c r="G125" s="111"/>
      <c r="H125" s="111"/>
      <c r="I125" s="111"/>
    </row>
    <row r="126" spans="1:9" ht="15">
      <c r="A126" s="108"/>
      <c r="B126" s="108"/>
      <c r="C126" s="2"/>
      <c r="D126" s="2"/>
      <c r="E126" s="111"/>
      <c r="F126" s="111"/>
      <c r="G126" s="111"/>
      <c r="H126" s="111"/>
      <c r="I126" s="111"/>
    </row>
    <row r="127" spans="1:9" ht="15">
      <c r="A127" s="108"/>
      <c r="B127" s="108"/>
      <c r="C127" s="2"/>
      <c r="D127" s="2"/>
      <c r="E127" s="111"/>
      <c r="F127" s="111"/>
      <c r="G127" s="111"/>
      <c r="H127" s="111"/>
      <c r="I127" s="111"/>
    </row>
    <row r="128" spans="1:9" ht="15">
      <c r="A128" s="108"/>
      <c r="B128" s="108"/>
      <c r="C128" s="2"/>
      <c r="D128" s="2"/>
      <c r="E128" s="111"/>
      <c r="F128" s="111"/>
      <c r="G128" s="111"/>
      <c r="H128" s="111"/>
      <c r="I128" s="111"/>
    </row>
    <row r="129" spans="1:9" ht="15">
      <c r="A129" s="108"/>
      <c r="B129" s="108"/>
      <c r="C129" s="2"/>
      <c r="D129" s="2"/>
      <c r="E129" s="111"/>
      <c r="F129" s="111"/>
      <c r="G129" s="111"/>
      <c r="H129" s="111"/>
      <c r="I129" s="111"/>
    </row>
    <row r="130" spans="1:9" ht="15">
      <c r="A130" s="108"/>
      <c r="B130" s="108"/>
      <c r="C130" s="2"/>
      <c r="D130" s="2"/>
      <c r="E130" s="111"/>
      <c r="F130" s="111"/>
      <c r="G130" s="111"/>
      <c r="H130" s="111"/>
      <c r="I130" s="111"/>
    </row>
    <row r="131" spans="1:9" ht="15">
      <c r="A131" s="108"/>
      <c r="B131" s="108"/>
      <c r="C131" s="2"/>
      <c r="D131" s="2"/>
      <c r="E131" s="111"/>
      <c r="F131" s="111"/>
      <c r="G131" s="111"/>
      <c r="H131" s="111"/>
      <c r="I131" s="111"/>
    </row>
    <row r="132" spans="1:9" ht="15">
      <c r="A132" s="108"/>
      <c r="B132" s="108"/>
      <c r="C132" s="2"/>
      <c r="D132" s="2"/>
      <c r="E132" s="111"/>
      <c r="F132" s="111"/>
      <c r="G132" s="111"/>
      <c r="H132" s="111"/>
      <c r="I132" s="111"/>
    </row>
    <row r="133" spans="1:9" ht="15">
      <c r="A133" s="108"/>
      <c r="B133" s="108"/>
      <c r="C133" s="2"/>
      <c r="D133" s="2"/>
      <c r="E133" s="111"/>
      <c r="F133" s="111"/>
      <c r="G133" s="111"/>
      <c r="H133" s="111"/>
      <c r="I133" s="111"/>
    </row>
    <row r="134" spans="1:9" ht="15">
      <c r="A134" s="108"/>
      <c r="B134" s="108"/>
      <c r="C134" s="2"/>
      <c r="D134" s="2"/>
      <c r="E134" s="111"/>
      <c r="F134" s="111"/>
      <c r="G134" s="111"/>
      <c r="H134" s="111"/>
      <c r="I134" s="111"/>
    </row>
    <row r="135" spans="1:9" ht="15">
      <c r="A135" s="108"/>
      <c r="B135" s="108"/>
      <c r="C135" s="2"/>
      <c r="D135" s="2"/>
      <c r="E135" s="111"/>
      <c r="F135" s="111"/>
      <c r="G135" s="111"/>
      <c r="H135" s="111"/>
      <c r="I135" s="111"/>
    </row>
    <row r="136" spans="1:9" ht="15">
      <c r="A136" s="108"/>
      <c r="B136" s="108"/>
      <c r="C136" s="2"/>
      <c r="D136" s="2"/>
      <c r="E136" s="111"/>
      <c r="F136" s="111"/>
      <c r="G136" s="111"/>
      <c r="H136" s="111"/>
      <c r="I136" s="111"/>
    </row>
    <row r="137" spans="1:9" ht="15">
      <c r="A137" s="108"/>
      <c r="B137" s="108"/>
      <c r="C137" s="2"/>
      <c r="D137" s="2"/>
      <c r="E137" s="111"/>
      <c r="F137" s="111"/>
      <c r="G137" s="111"/>
      <c r="H137" s="111"/>
      <c r="I137" s="111"/>
    </row>
    <row r="138" spans="1:9" ht="15">
      <c r="A138" s="108"/>
      <c r="B138" s="108"/>
      <c r="C138" s="2"/>
      <c r="D138" s="2"/>
      <c r="E138" s="111"/>
      <c r="F138" s="111"/>
      <c r="G138" s="111"/>
      <c r="H138" s="111"/>
      <c r="I138" s="111"/>
    </row>
    <row r="139" spans="1:9" ht="15">
      <c r="A139" s="108"/>
      <c r="B139" s="108"/>
      <c r="C139" s="2"/>
      <c r="D139" s="2"/>
      <c r="E139" s="111"/>
      <c r="F139" s="111"/>
      <c r="G139" s="111"/>
      <c r="H139" s="111"/>
      <c r="I139" s="111"/>
    </row>
    <row r="140" spans="1:9" ht="15">
      <c r="A140" s="108"/>
      <c r="B140" s="108"/>
      <c r="C140" s="2"/>
      <c r="D140" s="2"/>
      <c r="E140" s="111"/>
      <c r="F140" s="111"/>
      <c r="G140" s="111"/>
      <c r="H140" s="111"/>
      <c r="I140" s="111"/>
    </row>
    <row r="141" spans="1:9" ht="15">
      <c r="A141" s="108"/>
      <c r="B141" s="108"/>
      <c r="C141" s="2"/>
      <c r="D141" s="2"/>
      <c r="E141" s="111"/>
      <c r="F141" s="111"/>
      <c r="G141" s="111"/>
      <c r="H141" s="111"/>
      <c r="I141" s="111"/>
    </row>
    <row r="142" spans="1:9" ht="15">
      <c r="A142" s="108"/>
      <c r="B142" s="108"/>
      <c r="C142" s="2"/>
      <c r="D142" s="2"/>
      <c r="E142" s="111"/>
      <c r="F142" s="111"/>
      <c r="G142" s="111"/>
      <c r="H142" s="111"/>
      <c r="I142" s="111"/>
    </row>
    <row r="143" spans="1:9" ht="15">
      <c r="A143" s="108"/>
      <c r="B143" s="108"/>
      <c r="C143" s="2"/>
      <c r="D143" s="2"/>
      <c r="E143" s="111"/>
      <c r="F143" s="111"/>
      <c r="G143" s="111"/>
      <c r="H143" s="111"/>
      <c r="I143" s="111"/>
    </row>
    <row r="144" spans="1:9" ht="15">
      <c r="A144" s="108"/>
      <c r="B144" s="108"/>
      <c r="C144" s="2"/>
      <c r="D144" s="2"/>
      <c r="E144" s="111"/>
      <c r="F144" s="111"/>
      <c r="G144" s="111"/>
      <c r="H144" s="111"/>
      <c r="I144" s="111"/>
    </row>
    <row r="145" spans="1:9" ht="15">
      <c r="A145" s="108"/>
      <c r="B145" s="108"/>
      <c r="C145" s="2"/>
      <c r="D145" s="2"/>
      <c r="E145" s="111"/>
      <c r="F145" s="111"/>
      <c r="G145" s="111"/>
      <c r="H145" s="111"/>
      <c r="I145" s="111"/>
    </row>
    <row r="146" spans="1:9" ht="15">
      <c r="A146" s="108"/>
      <c r="B146" s="108"/>
      <c r="C146" s="2"/>
      <c r="D146" s="2"/>
      <c r="E146" s="111"/>
      <c r="F146" s="111"/>
      <c r="G146" s="111"/>
      <c r="H146" s="111"/>
      <c r="I146" s="111"/>
    </row>
    <row r="147" spans="1:9" ht="15">
      <c r="A147" s="108"/>
      <c r="B147" s="108"/>
      <c r="C147" s="2"/>
      <c r="D147" s="2"/>
      <c r="E147" s="111"/>
      <c r="F147" s="111"/>
      <c r="G147" s="111"/>
      <c r="H147" s="111"/>
      <c r="I147" s="111"/>
    </row>
    <row r="148" spans="1:9" ht="15">
      <c r="A148" s="108"/>
      <c r="B148" s="108"/>
      <c r="C148" s="2"/>
      <c r="D148" s="2"/>
      <c r="E148" s="111"/>
      <c r="F148" s="111"/>
      <c r="G148" s="111"/>
      <c r="H148" s="111"/>
      <c r="I148" s="111"/>
    </row>
    <row r="149" spans="1:9" ht="15">
      <c r="A149" s="108"/>
      <c r="B149" s="108"/>
      <c r="C149" s="2"/>
      <c r="D149" s="2"/>
      <c r="E149" s="111"/>
      <c r="F149" s="111"/>
      <c r="G149" s="111"/>
      <c r="H149" s="111"/>
      <c r="I149" s="111"/>
    </row>
    <row r="150" spans="1:9" ht="15">
      <c r="A150" s="108"/>
      <c r="B150" s="108"/>
      <c r="C150" s="2"/>
      <c r="D150" s="2"/>
      <c r="E150" s="111"/>
      <c r="F150" s="111"/>
      <c r="G150" s="111"/>
      <c r="H150" s="111"/>
      <c r="I150" s="111"/>
    </row>
    <row r="151" spans="1:9" ht="15">
      <c r="A151" s="108"/>
      <c r="B151" s="108"/>
      <c r="C151" s="2"/>
      <c r="D151" s="2"/>
      <c r="E151" s="111"/>
      <c r="F151" s="111"/>
      <c r="G151" s="111"/>
      <c r="H151" s="111"/>
      <c r="I151" s="111"/>
    </row>
    <row r="152" spans="1:9" ht="15">
      <c r="A152" s="108"/>
      <c r="B152" s="108"/>
      <c r="C152" s="2"/>
      <c r="D152" s="2"/>
      <c r="E152" s="111"/>
      <c r="F152" s="111"/>
      <c r="G152" s="111"/>
      <c r="H152" s="111"/>
      <c r="I152" s="111"/>
    </row>
    <row r="153" spans="1:9" ht="15">
      <c r="A153" s="108"/>
      <c r="B153" s="108"/>
      <c r="C153" s="2"/>
      <c r="D153" s="2"/>
      <c r="E153" s="111"/>
      <c r="F153" s="111"/>
      <c r="G153" s="111"/>
      <c r="H153" s="111"/>
      <c r="I153" s="111"/>
    </row>
    <row r="154" spans="1:9" ht="15">
      <c r="A154" s="108"/>
      <c r="B154" s="108"/>
      <c r="C154" s="2"/>
      <c r="D154" s="2"/>
      <c r="E154" s="111"/>
      <c r="F154" s="111"/>
      <c r="G154" s="111"/>
      <c r="H154" s="111"/>
      <c r="I154" s="111"/>
    </row>
    <row r="155" spans="1:9" ht="15">
      <c r="A155" s="108"/>
      <c r="B155" s="108"/>
      <c r="C155" s="2"/>
      <c r="D155" s="2"/>
      <c r="E155" s="111"/>
      <c r="F155" s="111"/>
      <c r="G155" s="111"/>
      <c r="H155" s="111"/>
      <c r="I155" s="111"/>
    </row>
    <row r="156" spans="1:9" ht="15">
      <c r="A156" s="108"/>
      <c r="B156" s="108"/>
      <c r="C156" s="2"/>
      <c r="D156" s="2"/>
      <c r="E156" s="111"/>
      <c r="F156" s="111"/>
      <c r="G156" s="111"/>
      <c r="H156" s="111"/>
      <c r="I156" s="111"/>
    </row>
    <row r="157" spans="1:9" ht="15">
      <c r="A157" s="108"/>
      <c r="B157" s="108"/>
      <c r="C157" s="2"/>
      <c r="D157" s="2"/>
      <c r="E157" s="111"/>
      <c r="F157" s="111"/>
      <c r="G157" s="111"/>
      <c r="H157" s="111"/>
      <c r="I157" s="111"/>
    </row>
    <row r="158" spans="1:9" ht="15">
      <c r="A158" s="108"/>
      <c r="B158" s="108"/>
      <c r="C158" s="2"/>
      <c r="D158" s="2"/>
      <c r="E158" s="111"/>
      <c r="F158" s="111"/>
      <c r="G158" s="111"/>
      <c r="H158" s="111"/>
      <c r="I158" s="111"/>
    </row>
    <row r="159" spans="1:9" ht="15">
      <c r="A159" s="108"/>
      <c r="B159" s="108"/>
      <c r="C159" s="2"/>
      <c r="D159" s="2"/>
      <c r="E159" s="111"/>
      <c r="F159" s="111"/>
      <c r="G159" s="111"/>
      <c r="H159" s="111"/>
      <c r="I159" s="111"/>
    </row>
    <row r="160" spans="1:9" ht="15">
      <c r="A160" s="108"/>
      <c r="B160" s="108"/>
      <c r="C160" s="2"/>
      <c r="D160" s="2"/>
      <c r="E160" s="111"/>
      <c r="F160" s="111"/>
      <c r="G160" s="111"/>
      <c r="H160" s="111"/>
      <c r="I160" s="111"/>
    </row>
    <row r="161" spans="1:9" ht="15">
      <c r="A161" s="108"/>
      <c r="B161" s="108"/>
      <c r="C161" s="2"/>
      <c r="D161" s="2"/>
      <c r="E161" s="111"/>
      <c r="F161" s="111"/>
      <c r="G161" s="111"/>
      <c r="H161" s="111"/>
      <c r="I161" s="111"/>
    </row>
    <row r="162" spans="1:9" ht="15">
      <c r="A162" s="108"/>
      <c r="B162" s="108"/>
      <c r="C162" s="2"/>
      <c r="D162" s="2"/>
      <c r="E162" s="111"/>
      <c r="F162" s="111"/>
      <c r="G162" s="111"/>
      <c r="H162" s="111"/>
      <c r="I162" s="111"/>
    </row>
    <row r="163" spans="1:9" ht="15">
      <c r="A163" s="108"/>
      <c r="B163" s="108"/>
      <c r="C163" s="2"/>
      <c r="D163" s="2"/>
      <c r="E163" s="111"/>
      <c r="F163" s="111"/>
      <c r="G163" s="111"/>
      <c r="H163" s="111"/>
      <c r="I163" s="111"/>
    </row>
    <row r="164" spans="1:9" ht="15">
      <c r="A164" s="108"/>
      <c r="B164" s="108"/>
      <c r="C164" s="2"/>
      <c r="D164" s="2"/>
      <c r="E164" s="111"/>
      <c r="F164" s="111"/>
      <c r="G164" s="111"/>
      <c r="H164" s="111"/>
      <c r="I164" s="111"/>
    </row>
    <row r="165" spans="1:9" ht="15">
      <c r="A165" s="108"/>
      <c r="B165" s="108"/>
      <c r="C165" s="2"/>
      <c r="D165" s="2"/>
      <c r="E165" s="111"/>
      <c r="F165" s="111"/>
      <c r="G165" s="111"/>
      <c r="H165" s="111"/>
      <c r="I165" s="111"/>
    </row>
    <row r="166" spans="1:9" ht="15">
      <c r="A166" s="108"/>
      <c r="B166" s="108"/>
      <c r="C166" s="2"/>
      <c r="D166" s="2"/>
      <c r="E166" s="111"/>
      <c r="F166" s="111"/>
      <c r="G166" s="111"/>
      <c r="H166" s="111"/>
      <c r="I166" s="111"/>
    </row>
    <row r="167" spans="1:9" ht="15">
      <c r="A167" s="108"/>
      <c r="B167" s="108"/>
      <c r="C167" s="2"/>
      <c r="D167" s="2"/>
      <c r="E167" s="111"/>
      <c r="F167" s="111"/>
      <c r="G167" s="111"/>
      <c r="H167" s="111"/>
      <c r="I167" s="111"/>
    </row>
    <row r="168" spans="1:9" ht="15">
      <c r="A168" s="108"/>
      <c r="B168" s="108"/>
      <c r="C168" s="2"/>
      <c r="D168" s="2"/>
      <c r="E168" s="111"/>
      <c r="F168" s="111"/>
      <c r="G168" s="111"/>
      <c r="H168" s="111"/>
      <c r="I168" s="111"/>
    </row>
    <row r="169" spans="1:9" ht="15">
      <c r="A169" s="108"/>
      <c r="B169" s="108"/>
      <c r="C169" s="2"/>
      <c r="D169" s="2"/>
      <c r="E169" s="111"/>
      <c r="F169" s="111"/>
      <c r="G169" s="111"/>
      <c r="H169" s="111"/>
      <c r="I169" s="111"/>
    </row>
    <row r="170" spans="1:9" ht="15">
      <c r="A170" s="108"/>
      <c r="B170" s="108"/>
      <c r="C170" s="2"/>
      <c r="D170" s="2"/>
      <c r="E170" s="111"/>
      <c r="F170" s="111"/>
      <c r="G170" s="111"/>
      <c r="H170" s="111"/>
      <c r="I170" s="111"/>
    </row>
    <row r="171" spans="1:9" ht="15">
      <c r="A171" s="108"/>
      <c r="B171" s="108"/>
      <c r="C171" s="2"/>
      <c r="D171" s="2"/>
      <c r="E171" s="111"/>
      <c r="F171" s="111"/>
      <c r="G171" s="111"/>
      <c r="H171" s="111"/>
      <c r="I171" s="111"/>
    </row>
    <row r="172" spans="1:9" ht="15">
      <c r="A172" s="108"/>
      <c r="B172" s="108"/>
      <c r="C172" s="2"/>
      <c r="D172" s="2"/>
      <c r="E172" s="111"/>
      <c r="F172" s="111"/>
      <c r="G172" s="111"/>
      <c r="H172" s="111"/>
      <c r="I172" s="111"/>
    </row>
    <row r="173" spans="1:9" ht="15">
      <c r="A173" s="108"/>
      <c r="B173" s="108"/>
      <c r="C173" s="2"/>
      <c r="D173" s="2"/>
      <c r="E173" s="111"/>
      <c r="F173" s="111"/>
      <c r="G173" s="111"/>
      <c r="H173" s="111"/>
      <c r="I173" s="111"/>
    </row>
    <row r="174" spans="1:9" ht="15">
      <c r="A174" s="108"/>
      <c r="B174" s="108"/>
      <c r="C174" s="2"/>
      <c r="D174" s="2"/>
      <c r="E174" s="111"/>
      <c r="F174" s="111"/>
      <c r="G174" s="111"/>
      <c r="H174" s="111"/>
      <c r="I174" s="111"/>
    </row>
    <row r="175" spans="1:9" ht="15">
      <c r="A175" s="108"/>
      <c r="B175" s="108"/>
      <c r="C175" s="2"/>
      <c r="D175" s="2"/>
      <c r="E175" s="111"/>
      <c r="F175" s="111"/>
      <c r="G175" s="111"/>
      <c r="H175" s="111"/>
      <c r="I175" s="111"/>
    </row>
    <row r="176" spans="1:9" ht="15">
      <c r="A176" s="108"/>
      <c r="B176" s="108"/>
      <c r="C176" s="2"/>
      <c r="D176" s="2"/>
      <c r="E176" s="111"/>
      <c r="F176" s="111"/>
      <c r="G176" s="111"/>
      <c r="H176" s="111"/>
      <c r="I176" s="111"/>
    </row>
    <row r="177" spans="1:9" ht="15">
      <c r="A177" s="108"/>
      <c r="B177" s="108"/>
      <c r="C177" s="2"/>
      <c r="D177" s="2"/>
      <c r="E177" s="111"/>
      <c r="F177" s="111"/>
      <c r="G177" s="111"/>
      <c r="H177" s="111"/>
      <c r="I177" s="111"/>
    </row>
    <row r="178" spans="1:9" ht="15">
      <c r="A178" s="108"/>
      <c r="B178" s="108"/>
      <c r="C178" s="2"/>
      <c r="D178" s="2"/>
      <c r="E178" s="111"/>
      <c r="F178" s="111"/>
      <c r="G178" s="111"/>
      <c r="H178" s="111"/>
      <c r="I178" s="111"/>
    </row>
    <row r="179" spans="1:9" ht="15">
      <c r="A179" s="108"/>
      <c r="B179" s="108"/>
      <c r="C179" s="2"/>
      <c r="D179" s="2"/>
      <c r="E179" s="111"/>
      <c r="F179" s="111"/>
      <c r="G179" s="111"/>
      <c r="H179" s="111"/>
      <c r="I179" s="111"/>
    </row>
    <row r="180" spans="1:9" ht="15">
      <c r="A180" s="108"/>
      <c r="B180" s="108"/>
      <c r="C180" s="2"/>
      <c r="D180" s="2"/>
      <c r="E180" s="111"/>
      <c r="F180" s="111"/>
      <c r="G180" s="111"/>
      <c r="H180" s="111"/>
      <c r="I180" s="111"/>
    </row>
    <row r="181" spans="1:9" ht="15">
      <c r="A181" s="108"/>
      <c r="B181" s="108"/>
      <c r="C181" s="2"/>
      <c r="D181" s="2"/>
      <c r="E181" s="111"/>
      <c r="F181" s="111"/>
      <c r="G181" s="111"/>
      <c r="H181" s="111"/>
      <c r="I181" s="111"/>
    </row>
    <row r="182" spans="1:9" ht="15">
      <c r="A182" s="108"/>
      <c r="B182" s="108"/>
      <c r="C182" s="2"/>
      <c r="D182" s="2"/>
      <c r="E182" s="111"/>
      <c r="F182" s="111"/>
      <c r="G182" s="111"/>
      <c r="H182" s="111"/>
      <c r="I182" s="111"/>
    </row>
    <row r="183" spans="1:9" ht="15">
      <c r="A183" s="108"/>
      <c r="B183" s="108"/>
      <c r="C183" s="2"/>
      <c r="D183" s="2"/>
      <c r="E183" s="111"/>
      <c r="F183" s="111"/>
      <c r="G183" s="111"/>
      <c r="H183" s="111"/>
      <c r="I183" s="111"/>
    </row>
    <row r="184" spans="1:9" ht="15">
      <c r="A184" s="108"/>
      <c r="B184" s="108"/>
      <c r="C184" s="2"/>
      <c r="D184" s="2"/>
      <c r="E184" s="111"/>
      <c r="F184" s="111"/>
      <c r="G184" s="111"/>
      <c r="H184" s="111"/>
      <c r="I184" s="111"/>
    </row>
    <row r="185" spans="1:9" ht="15">
      <c r="A185" s="108"/>
      <c r="B185" s="108"/>
      <c r="C185" s="2"/>
      <c r="D185" s="2"/>
      <c r="E185" s="111"/>
      <c r="F185" s="111"/>
      <c r="G185" s="111"/>
      <c r="H185" s="111"/>
      <c r="I185" s="111"/>
    </row>
    <row r="186" spans="1:9" ht="15">
      <c r="A186" s="108"/>
      <c r="B186" s="108"/>
      <c r="C186" s="2"/>
      <c r="D186" s="2"/>
      <c r="E186" s="111"/>
      <c r="F186" s="111"/>
      <c r="G186" s="111"/>
      <c r="H186" s="111"/>
      <c r="I186" s="111"/>
    </row>
    <row r="187" spans="1:9" ht="15">
      <c r="A187" s="108"/>
      <c r="B187" s="108"/>
      <c r="C187" s="2"/>
      <c r="D187" s="2"/>
      <c r="E187" s="111"/>
      <c r="F187" s="111"/>
      <c r="G187" s="111"/>
      <c r="H187" s="111"/>
      <c r="I187" s="111"/>
    </row>
    <row r="188" spans="1:9" ht="15">
      <c r="A188" s="108"/>
      <c r="B188" s="108"/>
      <c r="C188" s="2"/>
      <c r="D188" s="2"/>
      <c r="E188" s="111"/>
      <c r="F188" s="111"/>
      <c r="G188" s="111"/>
      <c r="H188" s="111"/>
      <c r="I188" s="111"/>
    </row>
    <row r="189" spans="1:9" ht="15">
      <c r="A189" s="108"/>
      <c r="B189" s="108"/>
      <c r="C189" s="2"/>
      <c r="D189" s="2"/>
      <c r="E189" s="111"/>
      <c r="F189" s="111"/>
      <c r="G189" s="111"/>
      <c r="H189" s="111"/>
      <c r="I189" s="111"/>
    </row>
    <row r="190" spans="1:9" ht="15">
      <c r="A190" s="108"/>
      <c r="B190" s="108"/>
      <c r="C190" s="2"/>
      <c r="D190" s="2"/>
      <c r="E190" s="111"/>
      <c r="F190" s="111"/>
      <c r="G190" s="111"/>
      <c r="H190" s="111"/>
      <c r="I190" s="111"/>
    </row>
    <row r="191" spans="1:9" ht="15">
      <c r="A191" s="108"/>
      <c r="B191" s="108"/>
      <c r="C191" s="2"/>
      <c r="D191" s="2"/>
      <c r="E191" s="111"/>
      <c r="F191" s="111"/>
      <c r="G191" s="111"/>
      <c r="H191" s="111"/>
      <c r="I191" s="111"/>
    </row>
    <row r="192" spans="1:9" ht="15">
      <c r="A192" s="108"/>
      <c r="B192" s="108"/>
      <c r="C192" s="2"/>
      <c r="D192" s="2"/>
      <c r="E192" s="111"/>
      <c r="F192" s="111"/>
      <c r="G192" s="111"/>
      <c r="H192" s="111"/>
      <c r="I192" s="111"/>
    </row>
    <row r="193" spans="1:9" ht="15">
      <c r="A193" s="108"/>
      <c r="B193" s="108"/>
      <c r="C193" s="2"/>
      <c r="D193" s="2"/>
      <c r="E193" s="111"/>
      <c r="F193" s="111"/>
      <c r="G193" s="111"/>
      <c r="H193" s="111"/>
      <c r="I193" s="111"/>
    </row>
    <row r="194" spans="1:9" ht="15">
      <c r="A194" s="108"/>
      <c r="B194" s="108"/>
      <c r="C194" s="2"/>
      <c r="D194" s="2"/>
      <c r="E194" s="111"/>
      <c r="F194" s="111"/>
      <c r="G194" s="111"/>
      <c r="H194" s="111"/>
      <c r="I194" s="111"/>
    </row>
    <row r="195" spans="1:9" ht="15">
      <c r="A195" s="108"/>
      <c r="B195" s="108"/>
      <c r="C195" s="2"/>
      <c r="D195" s="2"/>
      <c r="E195" s="111"/>
      <c r="F195" s="111"/>
      <c r="G195" s="111"/>
      <c r="H195" s="111"/>
      <c r="I195" s="111"/>
    </row>
    <row r="196" spans="1:9" ht="15">
      <c r="A196" s="108"/>
      <c r="B196" s="108"/>
      <c r="C196" s="2"/>
      <c r="D196" s="2"/>
      <c r="E196" s="111"/>
      <c r="F196" s="111"/>
      <c r="G196" s="111"/>
      <c r="H196" s="111"/>
      <c r="I196" s="111"/>
    </row>
    <row r="197" spans="1:9" ht="15">
      <c r="A197" s="108"/>
      <c r="B197" s="108"/>
      <c r="C197" s="2"/>
      <c r="D197" s="2"/>
      <c r="E197" s="111"/>
      <c r="F197" s="111"/>
      <c r="G197" s="111"/>
      <c r="H197" s="111"/>
      <c r="I197" s="111"/>
    </row>
    <row r="198" spans="1:9" ht="15">
      <c r="A198" s="108"/>
      <c r="B198" s="108"/>
      <c r="C198" s="2"/>
      <c r="D198" s="2"/>
      <c r="E198" s="111"/>
      <c r="F198" s="111"/>
      <c r="G198" s="111"/>
      <c r="H198" s="111"/>
      <c r="I198" s="111"/>
    </row>
    <row r="199" spans="1:9" ht="15">
      <c r="A199" s="108"/>
      <c r="B199" s="108"/>
      <c r="C199" s="2"/>
      <c r="D199" s="2"/>
      <c r="E199" s="111"/>
      <c r="F199" s="111"/>
      <c r="G199" s="111"/>
      <c r="H199" s="111"/>
      <c r="I199" s="111"/>
    </row>
    <row r="200" spans="1:9" ht="15">
      <c r="A200" s="108"/>
      <c r="B200" s="108"/>
      <c r="C200" s="2"/>
      <c r="D200" s="2"/>
      <c r="E200" s="111"/>
      <c r="F200" s="111"/>
      <c r="G200" s="111"/>
      <c r="H200" s="111"/>
      <c r="I200" s="111"/>
    </row>
    <row r="201" spans="1:9" ht="15">
      <c r="A201" s="108"/>
      <c r="B201" s="108"/>
      <c r="C201" s="2"/>
      <c r="D201" s="2"/>
      <c r="E201" s="111"/>
      <c r="F201" s="111"/>
      <c r="G201" s="111"/>
      <c r="H201" s="111"/>
      <c r="I201" s="111"/>
    </row>
    <row r="202" spans="1:9" ht="15">
      <c r="A202" s="108"/>
      <c r="B202" s="108"/>
      <c r="C202" s="2"/>
      <c r="D202" s="2"/>
      <c r="E202" s="111"/>
      <c r="F202" s="111"/>
      <c r="G202" s="111"/>
      <c r="H202" s="111"/>
      <c r="I202" s="111"/>
    </row>
    <row r="203" spans="1:9" ht="15">
      <c r="A203" s="108"/>
      <c r="B203" s="108"/>
      <c r="C203" s="2"/>
      <c r="D203" s="2"/>
      <c r="E203" s="111"/>
      <c r="F203" s="111"/>
      <c r="G203" s="111"/>
      <c r="H203" s="111"/>
      <c r="I203" s="111"/>
    </row>
    <row r="204" spans="1:9" ht="15">
      <c r="A204" s="108"/>
      <c r="B204" s="108"/>
      <c r="C204" s="2"/>
      <c r="D204" s="2"/>
      <c r="E204" s="111"/>
      <c r="F204" s="111"/>
      <c r="G204" s="111"/>
      <c r="H204" s="111"/>
      <c r="I204" s="111"/>
    </row>
    <row r="205" spans="1:9" ht="15">
      <c r="A205" s="108"/>
      <c r="B205" s="108"/>
      <c r="C205" s="2"/>
      <c r="D205" s="2"/>
      <c r="E205" s="111"/>
      <c r="F205" s="111"/>
      <c r="G205" s="111"/>
      <c r="H205" s="111"/>
      <c r="I205" s="111"/>
    </row>
    <row r="206" spans="1:9" ht="15">
      <c r="A206" s="108"/>
      <c r="B206" s="108"/>
      <c r="C206" s="2"/>
      <c r="D206" s="2"/>
      <c r="E206" s="111"/>
      <c r="F206" s="111"/>
      <c r="G206" s="111"/>
      <c r="H206" s="111"/>
      <c r="I206" s="111"/>
    </row>
    <row r="207" spans="1:9" ht="15">
      <c r="A207" s="108"/>
      <c r="B207" s="108"/>
      <c r="C207" s="2"/>
      <c r="D207" s="2"/>
      <c r="E207" s="111"/>
      <c r="F207" s="111"/>
      <c r="G207" s="111"/>
      <c r="H207" s="111"/>
      <c r="I207" s="111"/>
    </row>
    <row r="208" spans="1:9" ht="15">
      <c r="A208" s="108"/>
      <c r="B208" s="108"/>
      <c r="C208" s="2"/>
      <c r="D208" s="2"/>
      <c r="E208" s="111"/>
      <c r="F208" s="111"/>
      <c r="G208" s="111"/>
      <c r="H208" s="111"/>
      <c r="I208" s="111"/>
    </row>
    <row r="209" spans="1:9" ht="15">
      <c r="A209" s="108"/>
      <c r="B209" s="108"/>
      <c r="C209" s="2"/>
      <c r="D209" s="2"/>
      <c r="E209" s="111"/>
      <c r="F209" s="111"/>
      <c r="G209" s="111"/>
      <c r="H209" s="111"/>
      <c r="I209" s="111"/>
    </row>
    <row r="210" spans="1:9" ht="15">
      <c r="A210" s="108"/>
      <c r="B210" s="108"/>
      <c r="C210" s="2"/>
      <c r="D210" s="2"/>
      <c r="E210" s="111"/>
      <c r="F210" s="111"/>
      <c r="G210" s="111"/>
      <c r="H210" s="111"/>
      <c r="I210" s="111"/>
    </row>
    <row r="211" spans="1:9" ht="15">
      <c r="A211" s="108"/>
      <c r="B211" s="108"/>
      <c r="C211" s="2"/>
      <c r="D211" s="2"/>
      <c r="E211" s="111"/>
      <c r="F211" s="111"/>
      <c r="G211" s="111"/>
      <c r="H211" s="111"/>
      <c r="I211" s="111"/>
    </row>
    <row r="212" spans="1:9" ht="15">
      <c r="A212" s="108"/>
      <c r="B212" s="108"/>
      <c r="C212" s="2"/>
      <c r="D212" s="2"/>
      <c r="E212" s="111"/>
      <c r="F212" s="111"/>
      <c r="G212" s="111"/>
      <c r="H212" s="111"/>
      <c r="I212" s="111"/>
    </row>
    <row r="213" spans="1:9" ht="15">
      <c r="A213" s="108"/>
      <c r="B213" s="108"/>
      <c r="C213" s="2"/>
      <c r="D213" s="2"/>
      <c r="E213" s="111"/>
      <c r="F213" s="111"/>
      <c r="G213" s="111"/>
      <c r="H213" s="111"/>
      <c r="I213" s="111"/>
    </row>
    <row r="214" spans="1:9" ht="15">
      <c r="A214" s="108"/>
      <c r="B214" s="108"/>
      <c r="C214" s="2"/>
      <c r="D214" s="2"/>
      <c r="E214" s="111"/>
      <c r="F214" s="111"/>
      <c r="G214" s="111"/>
      <c r="H214" s="111"/>
      <c r="I214" s="111"/>
    </row>
    <row r="215" spans="1:9" ht="15">
      <c r="A215" s="108"/>
      <c r="B215" s="108"/>
      <c r="C215" s="2"/>
      <c r="D215" s="2"/>
      <c r="E215" s="111"/>
      <c r="F215" s="111"/>
      <c r="G215" s="111"/>
      <c r="H215" s="111"/>
      <c r="I215" s="111"/>
    </row>
    <row r="216" spans="1:9" ht="15">
      <c r="A216" s="108"/>
      <c r="B216" s="108"/>
      <c r="C216" s="2"/>
      <c r="D216" s="2"/>
      <c r="E216" s="111"/>
      <c r="F216" s="111"/>
      <c r="G216" s="111"/>
      <c r="H216" s="111"/>
      <c r="I216" s="111"/>
    </row>
    <row r="217" spans="1:9" ht="15">
      <c r="A217" s="108"/>
      <c r="B217" s="108"/>
      <c r="C217" s="2"/>
      <c r="D217" s="2"/>
      <c r="E217" s="111"/>
      <c r="F217" s="111"/>
      <c r="G217" s="111"/>
      <c r="H217" s="111"/>
      <c r="I217" s="111"/>
    </row>
    <row r="218" spans="1:9" ht="15">
      <c r="A218" s="108"/>
      <c r="B218" s="108"/>
      <c r="C218" s="2"/>
      <c r="D218" s="2"/>
      <c r="E218" s="111"/>
      <c r="F218" s="111"/>
      <c r="G218" s="111"/>
      <c r="H218" s="111"/>
      <c r="I218" s="111"/>
    </row>
    <row r="219" spans="1:9" ht="15">
      <c r="A219" s="108"/>
      <c r="B219" s="108"/>
      <c r="C219" s="2"/>
      <c r="D219" s="2"/>
      <c r="E219" s="111"/>
      <c r="F219" s="111"/>
      <c r="G219" s="111"/>
      <c r="H219" s="111"/>
      <c r="I219" s="111"/>
    </row>
    <row r="220" spans="1:9" ht="15">
      <c r="A220" s="108"/>
      <c r="B220" s="108"/>
      <c r="C220" s="2"/>
      <c r="D220" s="2"/>
      <c r="E220" s="111"/>
      <c r="F220" s="111"/>
      <c r="G220" s="111"/>
      <c r="H220" s="111"/>
      <c r="I220" s="111"/>
    </row>
    <row r="221" spans="1:9" ht="15">
      <c r="A221" s="108"/>
      <c r="B221" s="108"/>
      <c r="C221" s="2"/>
      <c r="D221" s="2"/>
      <c r="E221" s="111"/>
      <c r="F221" s="111"/>
      <c r="G221" s="111"/>
      <c r="H221" s="111"/>
      <c r="I221" s="111"/>
    </row>
    <row r="222" spans="1:9" ht="15">
      <c r="A222" s="108"/>
      <c r="B222" s="108"/>
      <c r="C222" s="2"/>
      <c r="D222" s="2"/>
      <c r="E222" s="111"/>
      <c r="F222" s="111"/>
      <c r="G222" s="111"/>
      <c r="H222" s="111"/>
      <c r="I222" s="111"/>
    </row>
    <row r="223" spans="1:9" ht="15">
      <c r="A223" s="108"/>
      <c r="B223" s="108"/>
      <c r="C223" s="2"/>
      <c r="D223" s="2"/>
      <c r="E223" s="111"/>
      <c r="F223" s="111"/>
      <c r="G223" s="111"/>
      <c r="H223" s="111"/>
      <c r="I223" s="111"/>
    </row>
    <row r="224" spans="1:9" ht="15">
      <c r="A224" s="108"/>
      <c r="B224" s="108"/>
      <c r="C224" s="2"/>
      <c r="D224" s="2"/>
      <c r="E224" s="111"/>
      <c r="F224" s="111"/>
      <c r="G224" s="111"/>
      <c r="H224" s="111"/>
      <c r="I224" s="111"/>
    </row>
    <row r="225" spans="1:9" ht="15">
      <c r="A225" s="108"/>
      <c r="B225" s="108"/>
      <c r="C225" s="2"/>
      <c r="D225" s="2"/>
      <c r="E225" s="111"/>
      <c r="F225" s="111"/>
      <c r="G225" s="111"/>
      <c r="H225" s="111"/>
      <c r="I225" s="111"/>
    </row>
    <row r="226" spans="1:9" ht="15">
      <c r="A226" s="108"/>
      <c r="B226" s="108"/>
      <c r="C226" s="2"/>
      <c r="D226" s="2"/>
      <c r="E226" s="111"/>
      <c r="F226" s="111"/>
      <c r="G226" s="111"/>
      <c r="H226" s="111"/>
      <c r="I226" s="111"/>
    </row>
    <row r="227" spans="1:9" ht="15">
      <c r="A227" s="108"/>
      <c r="B227" s="108"/>
      <c r="C227" s="2"/>
      <c r="D227" s="2"/>
      <c r="E227" s="111"/>
      <c r="F227" s="111"/>
      <c r="G227" s="111"/>
      <c r="H227" s="111"/>
      <c r="I227" s="111"/>
    </row>
    <row r="228" spans="1:9" ht="15">
      <c r="A228" s="108"/>
      <c r="B228" s="108"/>
      <c r="C228" s="2"/>
      <c r="D228" s="2"/>
      <c r="E228" s="111"/>
      <c r="F228" s="111"/>
      <c r="G228" s="111"/>
      <c r="H228" s="111"/>
      <c r="I228" s="111"/>
    </row>
    <row r="229" spans="1:9" ht="15">
      <c r="A229" s="108"/>
      <c r="B229" s="108"/>
      <c r="C229" s="2"/>
      <c r="D229" s="2"/>
      <c r="E229" s="111"/>
      <c r="F229" s="111"/>
      <c r="G229" s="111"/>
      <c r="H229" s="111"/>
      <c r="I229" s="111"/>
    </row>
    <row r="230" spans="1:9" ht="15">
      <c r="A230" s="108"/>
      <c r="B230" s="108"/>
      <c r="C230" s="2"/>
      <c r="D230" s="2"/>
      <c r="E230" s="111"/>
      <c r="F230" s="111"/>
      <c r="G230" s="111"/>
      <c r="H230" s="111"/>
      <c r="I230" s="111"/>
    </row>
    <row r="231" spans="1:9" ht="15">
      <c r="A231" s="108"/>
      <c r="B231" s="108"/>
      <c r="C231" s="2"/>
      <c r="D231" s="2"/>
      <c r="E231" s="111"/>
      <c r="F231" s="111"/>
      <c r="G231" s="111"/>
      <c r="H231" s="111"/>
      <c r="I231" s="111"/>
    </row>
    <row r="232" spans="1:9" ht="15">
      <c r="A232" s="108"/>
      <c r="B232" s="108"/>
      <c r="C232" s="2"/>
      <c r="D232" s="2"/>
      <c r="E232" s="111"/>
      <c r="F232" s="111"/>
      <c r="G232" s="111"/>
      <c r="H232" s="111"/>
      <c r="I232" s="111"/>
    </row>
    <row r="233" spans="1:9" ht="15">
      <c r="A233" s="108"/>
      <c r="B233" s="108"/>
      <c r="C233" s="2"/>
      <c r="D233" s="2"/>
      <c r="E233" s="111"/>
      <c r="F233" s="111"/>
      <c r="G233" s="111"/>
      <c r="H233" s="111"/>
      <c r="I233" s="111"/>
    </row>
    <row r="234" spans="1:9" ht="15">
      <c r="A234" s="108"/>
      <c r="B234" s="108"/>
      <c r="C234" s="2"/>
      <c r="D234" s="2"/>
      <c r="E234" s="111"/>
      <c r="F234" s="111"/>
      <c r="G234" s="111"/>
      <c r="H234" s="111"/>
      <c r="I234" s="111"/>
    </row>
    <row r="235" spans="1:9" ht="15">
      <c r="A235" s="108"/>
      <c r="B235" s="108"/>
      <c r="C235" s="2"/>
      <c r="D235" s="2"/>
      <c r="E235" s="111"/>
      <c r="F235" s="111"/>
      <c r="G235" s="111"/>
      <c r="H235" s="111"/>
      <c r="I235" s="111"/>
    </row>
    <row r="236" spans="1:9" ht="15">
      <c r="A236" s="108"/>
      <c r="B236" s="108"/>
      <c r="C236" s="2"/>
      <c r="D236" s="2"/>
      <c r="E236" s="111"/>
      <c r="F236" s="111"/>
      <c r="G236" s="111"/>
      <c r="H236" s="111"/>
      <c r="I236" s="111"/>
    </row>
    <row r="237" spans="1:9" ht="15">
      <c r="A237" s="108"/>
      <c r="B237" s="108"/>
      <c r="C237" s="2"/>
      <c r="D237" s="2"/>
      <c r="E237" s="111"/>
      <c r="F237" s="111"/>
      <c r="G237" s="111"/>
      <c r="H237" s="111"/>
      <c r="I237" s="111"/>
    </row>
    <row r="238" spans="1:9" ht="15">
      <c r="A238" s="108"/>
      <c r="B238" s="108"/>
      <c r="C238" s="2"/>
      <c r="D238" s="2"/>
      <c r="E238" s="111"/>
      <c r="F238" s="111"/>
      <c r="G238" s="111"/>
      <c r="H238" s="111"/>
      <c r="I238" s="111"/>
    </row>
    <row r="239" spans="1:9" ht="15">
      <c r="A239" s="108"/>
      <c r="B239" s="108"/>
      <c r="C239" s="2"/>
      <c r="D239" s="2"/>
      <c r="E239" s="111"/>
      <c r="F239" s="111"/>
      <c r="G239" s="111"/>
      <c r="H239" s="111"/>
      <c r="I239" s="111"/>
    </row>
    <row r="240" spans="1:9" ht="15">
      <c r="A240" s="108"/>
      <c r="B240" s="108"/>
      <c r="C240" s="2"/>
      <c r="D240" s="2"/>
      <c r="E240" s="111"/>
      <c r="F240" s="111"/>
      <c r="G240" s="111"/>
      <c r="H240" s="111"/>
      <c r="I240" s="111"/>
    </row>
    <row r="241" spans="1:9" ht="15">
      <c r="A241" s="108"/>
      <c r="B241" s="108"/>
      <c r="C241" s="2"/>
      <c r="D241" s="2"/>
      <c r="E241" s="111"/>
      <c r="F241" s="111"/>
      <c r="G241" s="111"/>
      <c r="H241" s="111"/>
      <c r="I241" s="111"/>
    </row>
    <row r="242" spans="1:9" ht="15">
      <c r="A242" s="108"/>
      <c r="B242" s="108"/>
      <c r="C242" s="2"/>
      <c r="D242" s="2"/>
      <c r="E242" s="111"/>
      <c r="F242" s="111"/>
      <c r="G242" s="111"/>
      <c r="H242" s="111"/>
      <c r="I242" s="111"/>
    </row>
    <row r="243" spans="1:9" ht="15">
      <c r="A243" s="108"/>
      <c r="B243" s="108"/>
      <c r="C243" s="2"/>
      <c r="D243" s="2"/>
      <c r="E243" s="111"/>
      <c r="F243" s="111"/>
      <c r="G243" s="111"/>
      <c r="H243" s="111"/>
      <c r="I243" s="111"/>
    </row>
    <row r="244" spans="1:9" ht="15">
      <c r="A244" s="108"/>
      <c r="B244" s="108"/>
      <c r="C244" s="2"/>
      <c r="D244" s="2"/>
      <c r="E244" s="111"/>
      <c r="F244" s="111"/>
      <c r="G244" s="111"/>
      <c r="H244" s="111"/>
      <c r="I244" s="111"/>
    </row>
    <row r="245" spans="1:9" ht="15">
      <c r="A245" s="108"/>
      <c r="B245" s="108"/>
      <c r="C245" s="2"/>
      <c r="D245" s="2"/>
      <c r="E245" s="111"/>
      <c r="F245" s="111"/>
      <c r="G245" s="111"/>
      <c r="H245" s="111"/>
      <c r="I245" s="111"/>
    </row>
    <row r="246" spans="1:9" ht="15">
      <c r="A246" s="108"/>
      <c r="B246" s="108"/>
      <c r="C246" s="2"/>
      <c r="D246" s="2"/>
      <c r="E246" s="111"/>
      <c r="F246" s="111"/>
      <c r="G246" s="111"/>
      <c r="H246" s="111"/>
      <c r="I246" s="111"/>
    </row>
    <row r="247" spans="1:9" ht="15">
      <c r="A247" s="108"/>
      <c r="B247" s="108"/>
      <c r="C247" s="2"/>
      <c r="D247" s="2"/>
      <c r="E247" s="111"/>
      <c r="F247" s="111"/>
      <c r="G247" s="111"/>
      <c r="H247" s="111"/>
      <c r="I247" s="111"/>
    </row>
    <row r="248" spans="1:9" ht="15">
      <c r="A248" s="108"/>
      <c r="B248" s="108"/>
      <c r="C248" s="2"/>
      <c r="D248" s="2"/>
      <c r="E248" s="111"/>
      <c r="F248" s="111"/>
      <c r="G248" s="111"/>
      <c r="H248" s="111"/>
      <c r="I248" s="111"/>
    </row>
    <row r="249" spans="1:9" ht="15">
      <c r="A249" s="108"/>
      <c r="B249" s="108"/>
      <c r="C249" s="2"/>
      <c r="D249" s="2"/>
      <c r="E249" s="111"/>
      <c r="F249" s="111"/>
      <c r="G249" s="111"/>
      <c r="H249" s="111"/>
      <c r="I249" s="111"/>
    </row>
    <row r="250" spans="1:9" ht="15">
      <c r="A250" s="108"/>
      <c r="B250" s="108"/>
      <c r="C250" s="2"/>
      <c r="D250" s="2"/>
      <c r="E250" s="111"/>
      <c r="F250" s="111"/>
      <c r="G250" s="111"/>
      <c r="H250" s="111"/>
      <c r="I250" s="111"/>
    </row>
    <row r="251" spans="1:9" ht="15">
      <c r="A251" s="108"/>
      <c r="B251" s="108"/>
      <c r="C251" s="2"/>
      <c r="D251" s="2"/>
      <c r="E251" s="111"/>
      <c r="F251" s="111"/>
      <c r="G251" s="111"/>
      <c r="H251" s="111"/>
      <c r="I251" s="111"/>
    </row>
    <row r="252" spans="1:9" ht="15">
      <c r="A252" s="108"/>
      <c r="B252" s="108"/>
      <c r="C252" s="2"/>
      <c r="D252" s="2"/>
      <c r="E252" s="111"/>
      <c r="F252" s="111"/>
      <c r="G252" s="111"/>
      <c r="H252" s="111"/>
      <c r="I252" s="111"/>
    </row>
    <row r="253" spans="1:9" ht="15">
      <c r="A253" s="108"/>
      <c r="B253" s="108"/>
      <c r="C253" s="2"/>
      <c r="D253" s="2"/>
      <c r="E253" s="111"/>
      <c r="F253" s="111"/>
      <c r="G253" s="111"/>
      <c r="H253" s="111"/>
      <c r="I253" s="111"/>
    </row>
    <row r="254" spans="1:9" ht="15">
      <c r="A254" s="108"/>
      <c r="B254" s="108"/>
      <c r="C254" s="2"/>
      <c r="D254" s="2"/>
      <c r="E254" s="111"/>
      <c r="F254" s="111"/>
      <c r="G254" s="111"/>
      <c r="H254" s="111"/>
      <c r="I254" s="111"/>
    </row>
    <row r="255" spans="1:9" ht="15">
      <c r="A255" s="108"/>
      <c r="B255" s="108"/>
      <c r="C255" s="2"/>
      <c r="D255" s="2"/>
      <c r="E255" s="111"/>
      <c r="F255" s="111"/>
      <c r="G255" s="111"/>
      <c r="H255" s="111"/>
      <c r="I255" s="111"/>
    </row>
    <row r="256" spans="1:9" ht="15">
      <c r="A256" s="108"/>
      <c r="B256" s="108"/>
      <c r="C256" s="2"/>
      <c r="D256" s="2"/>
      <c r="E256" s="111"/>
      <c r="F256" s="111"/>
      <c r="G256" s="111"/>
      <c r="H256" s="111"/>
      <c r="I256" s="111"/>
    </row>
    <row r="257" spans="1:9" ht="15">
      <c r="A257" s="108"/>
      <c r="B257" s="108"/>
      <c r="C257" s="2"/>
      <c r="D257" s="2"/>
      <c r="E257" s="111"/>
      <c r="F257" s="111"/>
      <c r="G257" s="111"/>
      <c r="H257" s="111"/>
      <c r="I257" s="111"/>
    </row>
    <row r="258" spans="1:9" ht="15">
      <c r="A258" s="108"/>
      <c r="B258" s="108"/>
      <c r="C258" s="2"/>
      <c r="D258" s="2"/>
      <c r="E258" s="111"/>
      <c r="F258" s="111"/>
      <c r="G258" s="111"/>
      <c r="H258" s="111"/>
      <c r="I258" s="111"/>
    </row>
    <row r="259" spans="1:9" ht="15">
      <c r="A259" s="108"/>
      <c r="B259" s="108"/>
      <c r="C259" s="2"/>
      <c r="D259" s="2"/>
      <c r="E259" s="111"/>
      <c r="F259" s="111"/>
      <c r="G259" s="111"/>
      <c r="H259" s="111"/>
      <c r="I259" s="111"/>
    </row>
    <row r="260" spans="1:9" ht="15">
      <c r="A260" s="108"/>
      <c r="B260" s="108"/>
      <c r="C260" s="2"/>
      <c r="D260" s="2"/>
      <c r="E260" s="111"/>
      <c r="F260" s="111"/>
      <c r="G260" s="111"/>
      <c r="H260" s="111"/>
      <c r="I260" s="111"/>
    </row>
    <row r="261" spans="1:9" ht="15">
      <c r="A261" s="108"/>
      <c r="B261" s="108"/>
      <c r="C261" s="2"/>
      <c r="D261" s="2"/>
      <c r="E261" s="111"/>
      <c r="F261" s="111"/>
      <c r="G261" s="111"/>
      <c r="H261" s="111"/>
      <c r="I261" s="111"/>
    </row>
    <row r="262" spans="1:9" ht="15">
      <c r="A262" s="108"/>
      <c r="B262" s="108"/>
      <c r="C262" s="2"/>
      <c r="D262" s="2"/>
      <c r="E262" s="111"/>
      <c r="F262" s="111"/>
      <c r="G262" s="111"/>
      <c r="H262" s="111"/>
      <c r="I262" s="111"/>
    </row>
    <row r="263" spans="1:9" ht="15">
      <c r="A263" s="108"/>
      <c r="B263" s="108"/>
      <c r="C263" s="2"/>
      <c r="D263" s="2"/>
      <c r="E263" s="111"/>
      <c r="F263" s="111"/>
      <c r="G263" s="111"/>
      <c r="H263" s="111"/>
      <c r="I263" s="111"/>
    </row>
    <row r="264" spans="1:9" ht="15">
      <c r="A264" s="108"/>
      <c r="B264" s="108"/>
      <c r="C264" s="2"/>
      <c r="D264" s="2"/>
      <c r="E264" s="111"/>
      <c r="F264" s="111"/>
      <c r="G264" s="111"/>
      <c r="H264" s="111"/>
      <c r="I264" s="111"/>
    </row>
    <row r="265" spans="1:9" ht="15">
      <c r="A265" s="108"/>
      <c r="B265" s="108"/>
      <c r="C265" s="2"/>
      <c r="D265" s="2"/>
      <c r="E265" s="111"/>
      <c r="F265" s="111"/>
      <c r="G265" s="111"/>
      <c r="H265" s="111"/>
      <c r="I265" s="111"/>
    </row>
    <row r="266" spans="1:9" ht="15">
      <c r="A266" s="108"/>
      <c r="B266" s="108"/>
      <c r="C266" s="2"/>
      <c r="D266" s="2"/>
      <c r="E266" s="111"/>
      <c r="F266" s="111"/>
      <c r="G266" s="111"/>
      <c r="H266" s="111"/>
      <c r="I266" s="111"/>
    </row>
    <row r="267" spans="1:9" ht="15">
      <c r="A267" s="108"/>
      <c r="B267" s="108"/>
      <c r="C267" s="2"/>
      <c r="D267" s="2"/>
      <c r="E267" s="111"/>
      <c r="F267" s="111"/>
      <c r="G267" s="111"/>
      <c r="H267" s="111"/>
      <c r="I267" s="111"/>
    </row>
    <row r="268" spans="1:9" ht="15">
      <c r="A268" s="108"/>
      <c r="B268" s="108"/>
      <c r="C268" s="2"/>
      <c r="D268" s="2"/>
      <c r="E268" s="111"/>
      <c r="F268" s="111"/>
      <c r="G268" s="111"/>
      <c r="H268" s="111"/>
      <c r="I268" s="111"/>
    </row>
    <row r="269" spans="1:9" ht="15">
      <c r="A269" s="108"/>
      <c r="B269" s="108"/>
      <c r="C269" s="2"/>
      <c r="D269" s="2"/>
      <c r="E269" s="111"/>
      <c r="F269" s="111"/>
      <c r="G269" s="111"/>
      <c r="H269" s="111"/>
      <c r="I269" s="111"/>
    </row>
    <row r="270" spans="1:9" ht="15">
      <c r="A270" s="108"/>
      <c r="B270" s="108"/>
      <c r="C270" s="2"/>
      <c r="D270" s="2"/>
      <c r="E270" s="111"/>
      <c r="F270" s="111"/>
      <c r="G270" s="111"/>
      <c r="H270" s="111"/>
      <c r="I270" s="111"/>
    </row>
    <row r="271" spans="1:9" ht="15">
      <c r="A271" s="108"/>
      <c r="B271" s="108"/>
      <c r="C271" s="2"/>
      <c r="D271" s="2"/>
      <c r="E271" s="111"/>
      <c r="F271" s="111"/>
      <c r="G271" s="111"/>
      <c r="H271" s="111"/>
      <c r="I271" s="111"/>
    </row>
    <row r="272" spans="1:9" ht="15">
      <c r="A272" s="108"/>
      <c r="B272" s="108"/>
      <c r="C272" s="2"/>
      <c r="D272" s="2"/>
      <c r="E272" s="111"/>
      <c r="F272" s="111"/>
      <c r="G272" s="111"/>
      <c r="H272" s="111"/>
      <c r="I272" s="111"/>
    </row>
    <row r="273" spans="1:9" ht="15">
      <c r="A273" s="108"/>
      <c r="B273" s="108"/>
      <c r="C273" s="2"/>
      <c r="D273" s="2"/>
      <c r="E273" s="111"/>
      <c r="F273" s="111"/>
      <c r="G273" s="111"/>
      <c r="H273" s="111"/>
      <c r="I273" s="111"/>
    </row>
    <row r="274" spans="1:9" ht="15">
      <c r="A274" s="108"/>
      <c r="B274" s="108"/>
      <c r="C274" s="2"/>
      <c r="D274" s="2"/>
      <c r="E274" s="111"/>
      <c r="F274" s="111"/>
      <c r="G274" s="111"/>
      <c r="H274" s="111"/>
      <c r="I274" s="111"/>
    </row>
    <row r="275" spans="1:9" ht="15">
      <c r="A275" s="108"/>
      <c r="B275" s="108"/>
      <c r="C275" s="2"/>
      <c r="D275" s="2"/>
      <c r="E275" s="111"/>
      <c r="F275" s="111"/>
      <c r="G275" s="111"/>
      <c r="H275" s="111"/>
      <c r="I275" s="111"/>
    </row>
    <row r="276" spans="1:9" ht="15">
      <c r="A276" s="108"/>
      <c r="B276" s="108"/>
      <c r="C276" s="2"/>
      <c r="D276" s="2"/>
      <c r="E276" s="111"/>
      <c r="F276" s="111"/>
      <c r="G276" s="111"/>
      <c r="H276" s="111"/>
      <c r="I276" s="111"/>
    </row>
    <row r="277" spans="1:9" ht="15">
      <c r="A277" s="108"/>
      <c r="B277" s="108"/>
      <c r="C277" s="2"/>
      <c r="D277" s="2"/>
      <c r="E277" s="111"/>
      <c r="F277" s="111"/>
      <c r="G277" s="111"/>
      <c r="H277" s="111"/>
      <c r="I277" s="111"/>
    </row>
    <row r="278" spans="1:9" ht="15">
      <c r="A278" s="108"/>
      <c r="B278" s="108"/>
      <c r="C278" s="2"/>
      <c r="D278" s="2"/>
      <c r="E278" s="111"/>
      <c r="F278" s="111"/>
      <c r="G278" s="111"/>
      <c r="H278" s="111"/>
      <c r="I278" s="111"/>
    </row>
    <row r="279" spans="1:9" ht="15">
      <c r="A279" s="108"/>
      <c r="B279" s="108"/>
      <c r="C279" s="2"/>
      <c r="D279" s="2"/>
      <c r="E279" s="111"/>
      <c r="F279" s="111"/>
      <c r="G279" s="111"/>
      <c r="H279" s="111"/>
      <c r="I279" s="111"/>
    </row>
    <row r="280" spans="1:9" ht="15">
      <c r="A280" s="108"/>
      <c r="B280" s="108"/>
      <c r="C280" s="2"/>
      <c r="D280" s="2"/>
      <c r="E280" s="111"/>
      <c r="F280" s="111"/>
      <c r="G280" s="111"/>
      <c r="H280" s="111"/>
      <c r="I280" s="111"/>
    </row>
    <row r="281" spans="1:9" ht="15">
      <c r="A281" s="108"/>
      <c r="B281" s="108"/>
      <c r="C281" s="2"/>
      <c r="D281" s="2"/>
      <c r="E281" s="111"/>
      <c r="F281" s="111"/>
      <c r="G281" s="111"/>
      <c r="H281" s="111"/>
      <c r="I281" s="111"/>
    </row>
    <row r="282" spans="1:9" ht="15">
      <c r="A282" s="108"/>
      <c r="B282" s="108"/>
      <c r="C282" s="2"/>
      <c r="D282" s="2"/>
      <c r="E282" s="111"/>
      <c r="F282" s="111"/>
      <c r="G282" s="111"/>
      <c r="H282" s="111"/>
      <c r="I282" s="111"/>
    </row>
    <row r="283" spans="1:9" ht="15">
      <c r="A283" s="108"/>
      <c r="B283" s="108"/>
      <c r="C283" s="2"/>
      <c r="D283" s="2"/>
      <c r="E283" s="111"/>
      <c r="F283" s="111"/>
      <c r="G283" s="111"/>
      <c r="H283" s="111"/>
      <c r="I283" s="111"/>
    </row>
    <row r="284" spans="1:9" ht="15">
      <c r="A284" s="108"/>
      <c r="B284" s="108"/>
      <c r="C284" s="2"/>
      <c r="D284" s="2"/>
      <c r="E284" s="111"/>
      <c r="F284" s="111"/>
      <c r="G284" s="111"/>
      <c r="H284" s="111"/>
      <c r="I284" s="111"/>
    </row>
    <row r="285" spans="1:9" ht="15">
      <c r="A285" s="108"/>
      <c r="B285" s="108"/>
      <c r="C285" s="2"/>
      <c r="D285" s="2"/>
      <c r="E285" s="111"/>
      <c r="F285" s="111"/>
      <c r="G285" s="111"/>
      <c r="H285" s="111"/>
      <c r="I285" s="111"/>
    </row>
    <row r="286" spans="1:9" ht="15">
      <c r="A286" s="108"/>
      <c r="B286" s="108"/>
      <c r="C286" s="2"/>
      <c r="D286" s="2"/>
      <c r="E286" s="111"/>
      <c r="F286" s="111"/>
      <c r="G286" s="111"/>
      <c r="H286" s="111"/>
      <c r="I286" s="111"/>
    </row>
    <row r="287" spans="1:9" ht="15">
      <c r="A287" s="108"/>
      <c r="B287" s="108"/>
      <c r="C287" s="2"/>
      <c r="D287" s="2"/>
      <c r="E287" s="111"/>
      <c r="F287" s="111"/>
      <c r="G287" s="111"/>
      <c r="H287" s="111"/>
      <c r="I287" s="111"/>
    </row>
    <row r="288" spans="1:9" ht="15">
      <c r="A288" s="108"/>
      <c r="B288" s="108"/>
      <c r="C288" s="2"/>
      <c r="D288" s="2"/>
      <c r="E288" s="111"/>
      <c r="F288" s="111"/>
      <c r="G288" s="111"/>
      <c r="H288" s="111"/>
      <c r="I288" s="111"/>
    </row>
    <row r="289" spans="1:9" ht="15">
      <c r="A289" s="108"/>
      <c r="B289" s="108"/>
      <c r="C289" s="2"/>
      <c r="D289" s="2"/>
      <c r="E289" s="111"/>
      <c r="F289" s="111"/>
      <c r="G289" s="111"/>
      <c r="H289" s="111"/>
      <c r="I289" s="111"/>
    </row>
    <row r="290" spans="1:9" ht="15">
      <c r="A290" s="108"/>
      <c r="B290" s="108"/>
      <c r="C290" s="2"/>
      <c r="D290" s="2"/>
      <c r="E290" s="111"/>
      <c r="F290" s="111"/>
      <c r="G290" s="111"/>
      <c r="H290" s="111"/>
      <c r="I290" s="111"/>
    </row>
    <row r="291" spans="1:9" ht="15">
      <c r="A291" s="108"/>
      <c r="B291" s="108"/>
      <c r="C291" s="2"/>
      <c r="D291" s="2"/>
      <c r="E291" s="111"/>
      <c r="F291" s="111"/>
      <c r="G291" s="111"/>
      <c r="H291" s="111"/>
      <c r="I291" s="111"/>
    </row>
    <row r="292" spans="1:9" ht="15">
      <c r="A292" s="108"/>
      <c r="B292" s="108"/>
      <c r="C292" s="2"/>
      <c r="D292" s="2"/>
      <c r="E292" s="111"/>
      <c r="F292" s="111"/>
      <c r="G292" s="111"/>
      <c r="H292" s="111"/>
      <c r="I292" s="111"/>
    </row>
    <row r="293" spans="1:9" ht="15">
      <c r="A293" s="108"/>
      <c r="B293" s="108"/>
      <c r="C293" s="2"/>
      <c r="D293" s="2"/>
      <c r="E293" s="111"/>
      <c r="F293" s="111"/>
      <c r="G293" s="111"/>
      <c r="H293" s="111"/>
      <c r="I293" s="111"/>
    </row>
    <row r="294" spans="1:9" ht="15">
      <c r="A294" s="108"/>
      <c r="B294" s="108"/>
      <c r="C294" s="2"/>
      <c r="D294" s="2"/>
      <c r="E294" s="111"/>
      <c r="F294" s="111"/>
      <c r="G294" s="111"/>
      <c r="H294" s="111"/>
      <c r="I294" s="111"/>
    </row>
    <row r="295" spans="1:9" ht="15">
      <c r="A295" s="108"/>
      <c r="B295" s="108"/>
      <c r="C295" s="2"/>
      <c r="D295" s="2"/>
      <c r="E295" s="111"/>
      <c r="F295" s="111"/>
      <c r="G295" s="111"/>
      <c r="H295" s="111"/>
      <c r="I295" s="111"/>
    </row>
    <row r="296" spans="1:9" ht="15">
      <c r="A296" s="108"/>
      <c r="B296" s="108"/>
      <c r="C296" s="2"/>
      <c r="D296" s="2"/>
      <c r="E296" s="111"/>
      <c r="F296" s="111"/>
      <c r="G296" s="111"/>
      <c r="H296" s="111"/>
      <c r="I296" s="111"/>
    </row>
    <row r="297" spans="1:9" ht="15">
      <c r="A297" s="108"/>
      <c r="B297" s="108"/>
      <c r="C297" s="2"/>
      <c r="D297" s="2"/>
      <c r="E297" s="111"/>
      <c r="F297" s="111"/>
      <c r="G297" s="111"/>
      <c r="H297" s="111"/>
      <c r="I297" s="111"/>
    </row>
    <row r="298" spans="1:9" ht="15">
      <c r="A298" s="108"/>
      <c r="B298" s="108"/>
      <c r="C298" s="2"/>
      <c r="D298" s="2"/>
      <c r="E298" s="111"/>
      <c r="F298" s="111"/>
      <c r="G298" s="111"/>
      <c r="H298" s="111"/>
      <c r="I298" s="111"/>
    </row>
    <row r="299" spans="1:9" ht="15">
      <c r="A299" s="108"/>
      <c r="B299" s="108"/>
      <c r="C299" s="2"/>
      <c r="D299" s="2"/>
      <c r="E299" s="111"/>
      <c r="F299" s="111"/>
      <c r="G299" s="111"/>
      <c r="H299" s="111"/>
      <c r="I299" s="111"/>
    </row>
    <row r="300" spans="1:9" ht="15">
      <c r="A300" s="108"/>
      <c r="B300" s="108"/>
      <c r="C300" s="2"/>
      <c r="D300" s="2"/>
      <c r="E300" s="111"/>
      <c r="F300" s="111"/>
      <c r="G300" s="111"/>
      <c r="H300" s="111"/>
      <c r="I300" s="111"/>
    </row>
    <row r="301" spans="1:9" ht="15">
      <c r="A301" s="108"/>
      <c r="B301" s="108"/>
      <c r="C301" s="2"/>
      <c r="D301" s="2"/>
      <c r="E301" s="111"/>
      <c r="F301" s="111"/>
      <c r="G301" s="111"/>
      <c r="H301" s="111"/>
      <c r="I301" s="111"/>
    </row>
    <row r="302" spans="1:9" ht="15">
      <c r="A302" s="108"/>
      <c r="B302" s="108"/>
      <c r="C302" s="2"/>
      <c r="D302" s="2"/>
      <c r="E302" s="111"/>
      <c r="F302" s="111"/>
      <c r="G302" s="111"/>
      <c r="H302" s="111"/>
      <c r="I302" s="111"/>
    </row>
    <row r="303" spans="1:9" ht="15">
      <c r="A303" s="108"/>
      <c r="B303" s="108"/>
      <c r="C303" s="2"/>
      <c r="D303" s="2"/>
      <c r="E303" s="111"/>
      <c r="F303" s="111"/>
      <c r="G303" s="111"/>
      <c r="H303" s="111"/>
      <c r="I303" s="111"/>
    </row>
    <row r="304" spans="1:9" ht="15">
      <c r="A304" s="108"/>
      <c r="B304" s="108"/>
      <c r="C304" s="2"/>
      <c r="D304" s="2"/>
      <c r="E304" s="111"/>
      <c r="F304" s="111"/>
      <c r="G304" s="111"/>
      <c r="H304" s="111"/>
      <c r="I304" s="111"/>
    </row>
    <row r="305" spans="1:9" ht="15">
      <c r="A305" s="108"/>
      <c r="B305" s="108"/>
      <c r="C305" s="2"/>
      <c r="D305" s="2"/>
      <c r="E305" s="111"/>
      <c r="F305" s="111"/>
      <c r="G305" s="111"/>
      <c r="H305" s="111"/>
      <c r="I305" s="111"/>
    </row>
    <row r="306" spans="1:9" ht="15">
      <c r="A306" s="108"/>
      <c r="B306" s="108"/>
      <c r="C306" s="2"/>
      <c r="D306" s="2"/>
      <c r="E306" s="111"/>
      <c r="F306" s="111"/>
      <c r="G306" s="111"/>
      <c r="H306" s="111"/>
      <c r="I306" s="111"/>
    </row>
    <row r="307" spans="1:9" ht="15">
      <c r="A307" s="108"/>
      <c r="B307" s="108"/>
      <c r="C307" s="2"/>
      <c r="D307" s="2"/>
      <c r="E307" s="111"/>
      <c r="F307" s="111"/>
      <c r="G307" s="111"/>
      <c r="H307" s="111"/>
      <c r="I307" s="111"/>
    </row>
    <row r="308" spans="1:9" ht="15">
      <c r="A308" s="108"/>
      <c r="B308" s="108"/>
      <c r="C308" s="2"/>
      <c r="D308" s="2"/>
      <c r="E308" s="111"/>
      <c r="F308" s="111"/>
      <c r="G308" s="111"/>
      <c r="H308" s="111"/>
      <c r="I308" s="111"/>
    </row>
    <row r="309" spans="1:9" ht="15">
      <c r="A309" s="108"/>
      <c r="B309" s="108"/>
      <c r="C309" s="2"/>
      <c r="D309" s="2"/>
      <c r="E309" s="111"/>
      <c r="F309" s="111"/>
      <c r="G309" s="111"/>
      <c r="H309" s="111"/>
      <c r="I309" s="111"/>
    </row>
    <row r="310" spans="1:9" ht="15">
      <c r="A310" s="108"/>
      <c r="B310" s="108"/>
      <c r="C310" s="2"/>
      <c r="D310" s="2"/>
      <c r="E310" s="111"/>
      <c r="F310" s="111"/>
      <c r="G310" s="111"/>
      <c r="H310" s="111"/>
      <c r="I310" s="111"/>
    </row>
    <row r="311" spans="1:9" ht="15">
      <c r="A311" s="108"/>
      <c r="B311" s="108"/>
      <c r="C311" s="2"/>
      <c r="D311" s="2"/>
      <c r="E311" s="111"/>
      <c r="F311" s="111"/>
      <c r="G311" s="111"/>
      <c r="H311" s="111"/>
      <c r="I311" s="111"/>
    </row>
    <row r="312" spans="1:9" ht="15">
      <c r="A312" s="108"/>
      <c r="B312" s="108"/>
      <c r="C312" s="2"/>
      <c r="D312" s="2"/>
      <c r="E312" s="111"/>
      <c r="F312" s="111"/>
      <c r="G312" s="111"/>
      <c r="H312" s="111"/>
      <c r="I312" s="111"/>
    </row>
    <row r="313" spans="1:9" ht="15">
      <c r="A313" s="108"/>
      <c r="B313" s="108"/>
      <c r="C313" s="2"/>
      <c r="D313" s="2"/>
      <c r="E313" s="111"/>
      <c r="F313" s="111"/>
      <c r="G313" s="111"/>
      <c r="H313" s="111"/>
      <c r="I313" s="111"/>
    </row>
    <row r="314" spans="1:9" ht="15">
      <c r="A314" s="108"/>
      <c r="B314" s="108"/>
      <c r="C314" s="2"/>
      <c r="D314" s="2"/>
      <c r="E314" s="111"/>
      <c r="F314" s="111"/>
      <c r="G314" s="111"/>
      <c r="H314" s="111"/>
      <c r="I314" s="111"/>
    </row>
    <row r="315" spans="1:9" ht="15">
      <c r="A315" s="108"/>
      <c r="B315" s="108"/>
      <c r="C315" s="2"/>
      <c r="D315" s="2"/>
      <c r="E315" s="111"/>
      <c r="F315" s="111"/>
      <c r="G315" s="111"/>
      <c r="H315" s="111"/>
      <c r="I315" s="111"/>
    </row>
    <row r="316" spans="1:9" ht="15">
      <c r="A316" s="108"/>
      <c r="B316" s="108"/>
      <c r="C316" s="2"/>
      <c r="D316" s="2"/>
      <c r="E316" s="111"/>
      <c r="F316" s="111"/>
      <c r="G316" s="111"/>
      <c r="H316" s="111"/>
      <c r="I316" s="111"/>
    </row>
    <row r="317" spans="1:9" ht="15">
      <c r="A317" s="108"/>
      <c r="B317" s="108"/>
      <c r="C317" s="2"/>
      <c r="D317" s="2"/>
      <c r="E317" s="111"/>
      <c r="F317" s="111"/>
      <c r="G317" s="111"/>
      <c r="H317" s="111"/>
      <c r="I317" s="111"/>
    </row>
    <row r="318" spans="1:9" ht="15">
      <c r="A318" s="108"/>
      <c r="B318" s="108"/>
      <c r="C318" s="2"/>
      <c r="D318" s="2"/>
      <c r="E318" s="111"/>
      <c r="F318" s="111"/>
      <c r="G318" s="111"/>
      <c r="H318" s="111"/>
      <c r="I318" s="111"/>
    </row>
    <row r="319" spans="1:9" ht="15">
      <c r="A319" s="108"/>
      <c r="B319" s="108"/>
      <c r="C319" s="2"/>
      <c r="D319" s="2"/>
      <c r="E319" s="111"/>
      <c r="F319" s="111"/>
      <c r="G319" s="111"/>
      <c r="H319" s="111"/>
      <c r="I319" s="111"/>
    </row>
    <row r="320" spans="1:9" ht="15">
      <c r="A320" s="108"/>
      <c r="B320" s="108"/>
      <c r="C320" s="2"/>
      <c r="D320" s="2"/>
      <c r="E320" s="111"/>
      <c r="F320" s="111"/>
      <c r="G320" s="111"/>
      <c r="H320" s="111"/>
      <c r="I320" s="111"/>
    </row>
    <row r="321" spans="1:9" ht="15">
      <c r="A321" s="108"/>
      <c r="B321" s="108"/>
      <c r="C321" s="2"/>
      <c r="D321" s="2"/>
      <c r="E321" s="111"/>
      <c r="F321" s="111"/>
      <c r="G321" s="111"/>
      <c r="H321" s="111"/>
      <c r="I321" s="111"/>
    </row>
    <row r="322" spans="1:9" ht="15">
      <c r="A322" s="108"/>
      <c r="B322" s="108"/>
      <c r="C322" s="2"/>
      <c r="D322" s="2"/>
      <c r="E322" s="111"/>
      <c r="F322" s="111"/>
      <c r="G322" s="111"/>
      <c r="H322" s="111"/>
      <c r="I322" s="111"/>
    </row>
    <row r="323" spans="1:9" ht="15">
      <c r="A323" s="108"/>
      <c r="B323" s="108"/>
      <c r="C323" s="2"/>
      <c r="D323" s="2"/>
      <c r="E323" s="111"/>
      <c r="F323" s="111"/>
      <c r="G323" s="111"/>
      <c r="H323" s="111"/>
      <c r="I323" s="111"/>
    </row>
    <row r="324" spans="1:9" ht="15">
      <c r="A324" s="108"/>
      <c r="B324" s="108"/>
      <c r="C324" s="2"/>
      <c r="D324" s="2"/>
      <c r="E324" s="111"/>
      <c r="F324" s="111"/>
      <c r="G324" s="111"/>
      <c r="H324" s="111"/>
      <c r="I324" s="111"/>
    </row>
    <row r="325" spans="1:9" ht="15">
      <c r="A325" s="108"/>
      <c r="B325" s="108"/>
      <c r="C325" s="2"/>
      <c r="D325" s="2"/>
      <c r="E325" s="111"/>
      <c r="F325" s="111"/>
      <c r="G325" s="111"/>
      <c r="H325" s="111"/>
      <c r="I325" s="111"/>
    </row>
    <row r="326" spans="1:9" ht="15">
      <c r="A326" s="108"/>
      <c r="B326" s="108"/>
      <c r="C326" s="2"/>
      <c r="D326" s="2"/>
      <c r="E326" s="111"/>
      <c r="F326" s="111"/>
      <c r="G326" s="111"/>
      <c r="H326" s="111"/>
      <c r="I326" s="111"/>
    </row>
    <row r="327" spans="1:9" ht="15">
      <c r="A327" s="108"/>
      <c r="B327" s="108"/>
      <c r="C327" s="2"/>
      <c r="D327" s="2"/>
      <c r="E327" s="111"/>
      <c r="F327" s="111"/>
      <c r="G327" s="111"/>
      <c r="H327" s="111"/>
      <c r="I327" s="111"/>
    </row>
    <row r="328" spans="1:9" ht="15">
      <c r="A328" s="108"/>
      <c r="B328" s="108"/>
      <c r="C328" s="2"/>
      <c r="D328" s="2"/>
      <c r="E328" s="111"/>
      <c r="F328" s="111"/>
      <c r="G328" s="111"/>
      <c r="H328" s="111"/>
      <c r="I328" s="111"/>
    </row>
    <row r="329" spans="1:9" ht="15">
      <c r="A329" s="108"/>
      <c r="B329" s="108"/>
      <c r="C329" s="2"/>
      <c r="D329" s="2"/>
      <c r="E329" s="111"/>
      <c r="F329" s="111"/>
      <c r="G329" s="111"/>
      <c r="H329" s="111"/>
      <c r="I329" s="111"/>
    </row>
    <row r="330" spans="1:9" ht="15">
      <c r="A330" s="108"/>
      <c r="B330" s="108"/>
      <c r="C330" s="2"/>
      <c r="D330" s="2"/>
      <c r="E330" s="111"/>
      <c r="F330" s="111"/>
      <c r="G330" s="111"/>
      <c r="H330" s="111"/>
      <c r="I330" s="111"/>
    </row>
    <row r="331" spans="1:9" ht="15">
      <c r="A331" s="108"/>
      <c r="B331" s="108"/>
      <c r="C331" s="2"/>
      <c r="D331" s="2"/>
      <c r="E331" s="111"/>
      <c r="F331" s="111"/>
      <c r="G331" s="111"/>
      <c r="H331" s="111"/>
      <c r="I331" s="111"/>
    </row>
    <row r="332" spans="1:9" ht="15">
      <c r="A332" s="108"/>
      <c r="B332" s="108"/>
      <c r="C332" s="2"/>
      <c r="D332" s="2"/>
      <c r="E332" s="111"/>
      <c r="F332" s="111"/>
      <c r="G332" s="111"/>
      <c r="H332" s="111"/>
      <c r="I332" s="111"/>
    </row>
    <row r="333" spans="1:9" ht="15">
      <c r="A333" s="108"/>
      <c r="B333" s="108"/>
      <c r="C333" s="2"/>
      <c r="D333" s="2"/>
      <c r="E333" s="111"/>
      <c r="F333" s="111"/>
      <c r="G333" s="111"/>
      <c r="H333" s="111"/>
      <c r="I333" s="111"/>
    </row>
    <row r="334" spans="1:9" ht="15">
      <c r="A334" s="111"/>
      <c r="B334" s="111"/>
      <c r="C334" s="150"/>
      <c r="D334" s="150"/>
      <c r="E334" s="111"/>
      <c r="F334" s="111"/>
      <c r="G334" s="111"/>
      <c r="H334" s="111"/>
      <c r="I334" s="111"/>
    </row>
    <row r="335" spans="1:9" ht="15">
      <c r="A335" s="111"/>
      <c r="B335" s="111"/>
      <c r="C335" s="150"/>
      <c r="D335" s="150"/>
      <c r="E335" s="111"/>
      <c r="F335" s="111"/>
      <c r="G335" s="111"/>
      <c r="H335" s="111"/>
      <c r="I335" s="111"/>
    </row>
    <row r="336" spans="1:9" ht="15">
      <c r="A336" s="111"/>
      <c r="B336" s="111"/>
      <c r="C336" s="150"/>
      <c r="D336" s="150"/>
      <c r="E336" s="111"/>
      <c r="F336" s="111"/>
      <c r="G336" s="111"/>
      <c r="H336" s="111"/>
      <c r="I336" s="111"/>
    </row>
    <row r="337" spans="1:9" ht="15">
      <c r="A337" s="111"/>
      <c r="B337" s="111"/>
      <c r="C337" s="150"/>
      <c r="D337" s="150"/>
      <c r="E337" s="111"/>
      <c r="F337" s="111"/>
      <c r="G337" s="111"/>
      <c r="H337" s="111"/>
      <c r="I337" s="111"/>
    </row>
    <row r="338" spans="1:9" ht="15">
      <c r="A338" s="111"/>
      <c r="B338" s="111"/>
      <c r="C338" s="150"/>
      <c r="D338" s="150"/>
      <c r="E338" s="111"/>
      <c r="F338" s="111"/>
      <c r="G338" s="111"/>
      <c r="H338" s="111"/>
      <c r="I338" s="111"/>
    </row>
    <row r="339" spans="1:9" ht="15">
      <c r="A339" s="111"/>
      <c r="B339" s="111"/>
      <c r="C339" s="150"/>
      <c r="D339" s="150"/>
      <c r="E339" s="111"/>
      <c r="F339" s="111"/>
      <c r="G339" s="111"/>
      <c r="H339" s="111"/>
      <c r="I339" s="111"/>
    </row>
    <row r="340" spans="1:9" ht="15">
      <c r="A340" s="111"/>
      <c r="B340" s="111"/>
      <c r="C340" s="150"/>
      <c r="D340" s="150"/>
      <c r="E340" s="111"/>
      <c r="F340" s="111"/>
      <c r="G340" s="111"/>
      <c r="H340" s="111"/>
      <c r="I340" s="111"/>
    </row>
    <row r="341" spans="1:9" ht="15">
      <c r="A341" s="111"/>
      <c r="B341" s="111"/>
      <c r="C341" s="150"/>
      <c r="D341" s="150"/>
      <c r="E341" s="111"/>
      <c r="F341" s="111"/>
      <c r="G341" s="111"/>
      <c r="H341" s="111"/>
      <c r="I341" s="111"/>
    </row>
    <row r="342" spans="1:9" ht="15">
      <c r="A342" s="111"/>
      <c r="B342" s="111"/>
      <c r="C342" s="150"/>
      <c r="D342" s="150"/>
      <c r="E342" s="111"/>
      <c r="F342" s="111"/>
      <c r="G342" s="111"/>
      <c r="H342" s="111"/>
      <c r="I342" s="111"/>
    </row>
    <row r="343" spans="1:9" ht="15">
      <c r="A343" s="111"/>
      <c r="B343" s="111"/>
      <c r="C343" s="150"/>
      <c r="D343" s="150"/>
      <c r="E343" s="111"/>
      <c r="F343" s="111"/>
      <c r="G343" s="111"/>
      <c r="H343" s="111"/>
      <c r="I343" s="111"/>
    </row>
    <row r="344" spans="1:9" ht="15">
      <c r="A344" s="111"/>
      <c r="B344" s="111"/>
      <c r="C344" s="150"/>
      <c r="D344" s="150"/>
      <c r="E344" s="111"/>
      <c r="F344" s="111"/>
      <c r="G344" s="111"/>
      <c r="H344" s="111"/>
      <c r="I344" s="111"/>
    </row>
    <row r="345" spans="1:9" ht="15">
      <c r="A345" s="111"/>
      <c r="B345" s="111"/>
      <c r="C345" s="150"/>
      <c r="D345" s="150"/>
      <c r="E345" s="111"/>
      <c r="F345" s="111"/>
      <c r="G345" s="111"/>
      <c r="H345" s="111"/>
      <c r="I345" s="111"/>
    </row>
    <row r="346" spans="1:9" ht="15">
      <c r="A346" s="111"/>
      <c r="B346" s="111"/>
      <c r="C346" s="150"/>
      <c r="D346" s="150"/>
      <c r="E346" s="111"/>
      <c r="F346" s="111"/>
      <c r="G346" s="111"/>
      <c r="H346" s="111"/>
      <c r="I346" s="111"/>
    </row>
    <row r="347" spans="1:9" ht="15">
      <c r="A347" s="111"/>
      <c r="B347" s="111"/>
      <c r="C347" s="150"/>
      <c r="D347" s="150"/>
      <c r="E347" s="111"/>
      <c r="F347" s="111"/>
      <c r="G347" s="111"/>
      <c r="H347" s="111"/>
      <c r="I347" s="111"/>
    </row>
    <row r="348" spans="1:9" ht="15">
      <c r="A348" s="111"/>
      <c r="B348" s="111"/>
      <c r="C348" s="150"/>
      <c r="D348" s="150"/>
      <c r="E348" s="111"/>
      <c r="F348" s="111"/>
      <c r="G348" s="111"/>
      <c r="H348" s="111"/>
      <c r="I348" s="111"/>
    </row>
    <row r="349" spans="1:9" ht="15">
      <c r="A349" s="111"/>
      <c r="B349" s="111"/>
      <c r="C349" s="150"/>
      <c r="D349" s="150"/>
      <c r="E349" s="111"/>
      <c r="F349" s="111"/>
      <c r="G349" s="111"/>
      <c r="H349" s="111"/>
      <c r="I349" s="111"/>
    </row>
    <row r="350" spans="1:9" ht="15">
      <c r="A350" s="111"/>
      <c r="B350" s="111"/>
      <c r="C350" s="150"/>
      <c r="D350" s="150"/>
      <c r="E350" s="111"/>
      <c r="F350" s="111"/>
      <c r="G350" s="111"/>
      <c r="H350" s="111"/>
      <c r="I350" s="111"/>
    </row>
    <row r="351" spans="1:9" ht="15">
      <c r="A351" s="111"/>
      <c r="B351" s="111"/>
      <c r="C351" s="150"/>
      <c r="D351" s="150"/>
      <c r="E351" s="111"/>
      <c r="F351" s="111"/>
      <c r="G351" s="111"/>
      <c r="H351" s="111"/>
      <c r="I351" s="111"/>
    </row>
    <row r="352" spans="1:9" ht="15">
      <c r="A352" s="111"/>
      <c r="B352" s="111"/>
      <c r="C352" s="150"/>
      <c r="D352" s="150"/>
      <c r="E352" s="111"/>
      <c r="F352" s="111"/>
      <c r="G352" s="111"/>
      <c r="H352" s="111"/>
      <c r="I352" s="111"/>
    </row>
    <row r="353" spans="1:9" ht="15">
      <c r="A353" s="111"/>
      <c r="B353" s="111"/>
      <c r="C353" s="150"/>
      <c r="D353" s="150"/>
      <c r="E353" s="111"/>
      <c r="F353" s="111"/>
      <c r="G353" s="111"/>
      <c r="H353" s="111"/>
      <c r="I353" s="111"/>
    </row>
    <row r="354" spans="1:9" ht="15">
      <c r="A354" s="111"/>
      <c r="B354" s="111"/>
      <c r="C354" s="150"/>
      <c r="D354" s="150"/>
      <c r="E354" s="111"/>
      <c r="F354" s="111"/>
      <c r="G354" s="111"/>
      <c r="H354" s="111"/>
      <c r="I354" s="111"/>
    </row>
    <row r="355" spans="1:9" ht="15">
      <c r="A355" s="111"/>
      <c r="B355" s="111"/>
      <c r="C355" s="150"/>
      <c r="D355" s="150"/>
      <c r="E355" s="111"/>
      <c r="F355" s="111"/>
      <c r="G355" s="111"/>
      <c r="H355" s="111"/>
      <c r="I355" s="111"/>
    </row>
    <row r="356" spans="1:9" ht="15">
      <c r="A356" s="111"/>
      <c r="B356" s="111"/>
      <c r="C356" s="150"/>
      <c r="D356" s="150"/>
      <c r="E356" s="111"/>
      <c r="F356" s="111"/>
      <c r="G356" s="111"/>
      <c r="H356" s="111"/>
      <c r="I356" s="111"/>
    </row>
    <row r="357" spans="1:9" ht="15">
      <c r="A357" s="111"/>
      <c r="B357" s="111"/>
      <c r="C357" s="150"/>
      <c r="D357" s="150"/>
      <c r="E357" s="111"/>
      <c r="F357" s="111"/>
      <c r="G357" s="111"/>
      <c r="H357" s="111"/>
      <c r="I357" s="111"/>
    </row>
    <row r="358" spans="1:9" ht="15">
      <c r="A358" s="111"/>
      <c r="B358" s="111"/>
      <c r="C358" s="150"/>
      <c r="D358" s="150"/>
      <c r="E358" s="111"/>
      <c r="F358" s="111"/>
      <c r="G358" s="111"/>
      <c r="H358" s="111"/>
      <c r="I358" s="111"/>
    </row>
    <row r="359" spans="1:9" ht="15">
      <c r="A359" s="111"/>
      <c r="B359" s="111"/>
      <c r="C359" s="150"/>
      <c r="D359" s="150"/>
      <c r="E359" s="111"/>
      <c r="F359" s="111"/>
      <c r="G359" s="111"/>
      <c r="H359" s="111"/>
      <c r="I359" s="111"/>
    </row>
    <row r="360" spans="1:9" ht="15">
      <c r="A360" s="111"/>
      <c r="B360" s="111"/>
      <c r="C360" s="150"/>
      <c r="D360" s="150"/>
      <c r="E360" s="111"/>
      <c r="F360" s="111"/>
      <c r="G360" s="111"/>
      <c r="H360" s="111"/>
      <c r="I360" s="111"/>
    </row>
    <row r="361" spans="1:9" ht="15">
      <c r="A361" s="111"/>
      <c r="B361" s="111"/>
      <c r="C361" s="150"/>
      <c r="D361" s="150"/>
      <c r="E361" s="111"/>
      <c r="F361" s="111"/>
      <c r="G361" s="111"/>
      <c r="H361" s="111"/>
      <c r="I361" s="111"/>
    </row>
    <row r="362" spans="1:9" ht="15">
      <c r="A362" s="111"/>
      <c r="B362" s="111"/>
      <c r="C362" s="150"/>
      <c r="D362" s="150"/>
      <c r="E362" s="111"/>
      <c r="F362" s="111"/>
      <c r="G362" s="111"/>
      <c r="H362" s="111"/>
      <c r="I362" s="111"/>
    </row>
    <row r="363" spans="1:9" ht="15">
      <c r="A363" s="111"/>
      <c r="B363" s="111"/>
      <c r="C363" s="150"/>
      <c r="D363" s="150"/>
      <c r="E363" s="111"/>
      <c r="F363" s="111"/>
      <c r="G363" s="111"/>
      <c r="H363" s="111"/>
      <c r="I363" s="111"/>
    </row>
    <row r="364" spans="1:9" ht="15">
      <c r="A364" s="111"/>
      <c r="B364" s="111"/>
      <c r="C364" s="150"/>
      <c r="D364" s="150"/>
      <c r="E364" s="111"/>
      <c r="F364" s="111"/>
      <c r="G364" s="111"/>
      <c r="H364" s="111"/>
      <c r="I364" s="111"/>
    </row>
    <row r="365" spans="1:9" ht="15">
      <c r="A365" s="111"/>
      <c r="B365" s="111"/>
      <c r="C365" s="150"/>
      <c r="D365" s="150"/>
      <c r="E365" s="111"/>
      <c r="F365" s="111"/>
      <c r="G365" s="111"/>
      <c r="H365" s="111"/>
      <c r="I365" s="111"/>
    </row>
    <row r="366" spans="1:9" ht="15">
      <c r="A366" s="111"/>
      <c r="B366" s="111"/>
      <c r="C366" s="150"/>
      <c r="D366" s="150"/>
      <c r="E366" s="111"/>
      <c r="F366" s="111"/>
      <c r="G366" s="111"/>
      <c r="H366" s="111"/>
      <c r="I366" s="111"/>
    </row>
    <row r="367" spans="1:9" ht="15">
      <c r="A367" s="111"/>
      <c r="B367" s="111"/>
      <c r="C367" s="150"/>
      <c r="D367" s="150"/>
      <c r="E367" s="111"/>
      <c r="F367" s="111"/>
      <c r="G367" s="111"/>
      <c r="H367" s="111"/>
      <c r="I367" s="111"/>
    </row>
    <row r="368" spans="1:9" ht="15">
      <c r="A368" s="111"/>
      <c r="B368" s="111"/>
      <c r="C368" s="150"/>
      <c r="D368" s="150"/>
      <c r="E368" s="111"/>
      <c r="F368" s="111"/>
      <c r="G368" s="111"/>
      <c r="H368" s="111"/>
      <c r="I368" s="111"/>
    </row>
    <row r="369" spans="1:9" ht="15">
      <c r="A369" s="111"/>
      <c r="B369" s="111"/>
      <c r="C369" s="150"/>
      <c r="D369" s="150"/>
      <c r="E369" s="111"/>
      <c r="F369" s="111"/>
      <c r="G369" s="111"/>
      <c r="H369" s="111"/>
      <c r="I369" s="111"/>
    </row>
    <row r="370" spans="1:9" ht="15">
      <c r="A370" s="111"/>
      <c r="B370" s="111"/>
      <c r="C370" s="150"/>
      <c r="D370" s="150"/>
      <c r="E370" s="111"/>
      <c r="F370" s="111"/>
      <c r="G370" s="111"/>
      <c r="H370" s="111"/>
      <c r="I370" s="111"/>
    </row>
    <row r="371" spans="1:9" ht="15">
      <c r="A371" s="111"/>
      <c r="B371" s="111"/>
      <c r="C371" s="150"/>
      <c r="D371" s="150"/>
      <c r="E371" s="111"/>
      <c r="F371" s="111"/>
      <c r="G371" s="111"/>
      <c r="H371" s="111"/>
      <c r="I371" s="111"/>
    </row>
    <row r="372" spans="1:9" ht="15">
      <c r="A372" s="111"/>
      <c r="B372" s="111"/>
      <c r="C372" s="150"/>
      <c r="D372" s="150"/>
      <c r="E372" s="111"/>
      <c r="F372" s="111"/>
      <c r="G372" s="111"/>
      <c r="H372" s="111"/>
      <c r="I372" s="111"/>
    </row>
    <row r="373" spans="1:9" ht="15">
      <c r="A373" s="111"/>
      <c r="B373" s="111"/>
      <c r="C373" s="150"/>
      <c r="D373" s="150"/>
      <c r="E373" s="111"/>
      <c r="F373" s="111"/>
      <c r="G373" s="111"/>
      <c r="H373" s="111"/>
      <c r="I373" s="111"/>
    </row>
    <row r="374" spans="1:9" ht="15">
      <c r="A374" s="111"/>
      <c r="B374" s="111"/>
      <c r="C374" s="150"/>
      <c r="D374" s="150"/>
      <c r="E374" s="111"/>
      <c r="F374" s="111"/>
      <c r="G374" s="111"/>
      <c r="H374" s="111"/>
      <c r="I374" s="111"/>
    </row>
    <row r="375" spans="1:9" ht="15">
      <c r="A375" s="111"/>
      <c r="B375" s="111"/>
      <c r="C375" s="150"/>
      <c r="D375" s="150"/>
      <c r="E375" s="111"/>
      <c r="F375" s="111"/>
      <c r="G375" s="111"/>
      <c r="H375" s="111"/>
      <c r="I375" s="111"/>
    </row>
    <row r="376" spans="1:9" ht="15">
      <c r="A376" s="111"/>
      <c r="B376" s="111"/>
      <c r="C376" s="150"/>
      <c r="D376" s="150"/>
      <c r="E376" s="111"/>
      <c r="F376" s="111"/>
      <c r="G376" s="111"/>
      <c r="H376" s="111"/>
      <c r="I376" s="111"/>
    </row>
    <row r="377" spans="1:9" ht="15">
      <c r="A377" s="111"/>
      <c r="B377" s="111"/>
      <c r="C377" s="150"/>
      <c r="D377" s="150"/>
      <c r="E377" s="111"/>
      <c r="F377" s="111"/>
      <c r="G377" s="111"/>
      <c r="H377" s="111"/>
      <c r="I377" s="111"/>
    </row>
    <row r="378" spans="1:9" ht="15">
      <c r="A378" s="111"/>
      <c r="B378" s="111"/>
      <c r="C378" s="150"/>
      <c r="D378" s="150"/>
      <c r="E378" s="111"/>
      <c r="F378" s="111"/>
      <c r="G378" s="111"/>
      <c r="H378" s="111"/>
      <c r="I378" s="111"/>
    </row>
    <row r="379" spans="1:9" ht="15">
      <c r="A379" s="111"/>
      <c r="B379" s="111"/>
      <c r="C379" s="150"/>
      <c r="D379" s="150"/>
      <c r="E379" s="111"/>
      <c r="F379" s="111"/>
      <c r="G379" s="111"/>
      <c r="H379" s="111"/>
      <c r="I379" s="111"/>
    </row>
    <row r="380" spans="1:9" ht="15">
      <c r="A380" s="111"/>
      <c r="B380" s="111"/>
      <c r="C380" s="150"/>
      <c r="D380" s="150"/>
      <c r="E380" s="111"/>
      <c r="F380" s="111"/>
      <c r="G380" s="111"/>
      <c r="H380" s="111"/>
      <c r="I380" s="111"/>
    </row>
    <row r="381" spans="1:9" ht="15">
      <c r="A381" s="111"/>
      <c r="B381" s="111"/>
      <c r="C381" s="150"/>
      <c r="D381" s="150"/>
      <c r="E381" s="111"/>
      <c r="F381" s="111"/>
      <c r="G381" s="111"/>
      <c r="H381" s="111"/>
      <c r="I381" s="111"/>
    </row>
    <row r="382" spans="1:9" ht="15">
      <c r="A382" s="111"/>
      <c r="B382" s="111"/>
      <c r="C382" s="150"/>
      <c r="D382" s="150"/>
      <c r="E382" s="111"/>
      <c r="F382" s="111"/>
      <c r="G382" s="111"/>
      <c r="H382" s="111"/>
      <c r="I382" s="111"/>
    </row>
    <row r="383" spans="1:9" ht="15">
      <c r="A383" s="111"/>
      <c r="B383" s="111"/>
      <c r="C383" s="150"/>
      <c r="D383" s="150"/>
      <c r="E383" s="111"/>
      <c r="F383" s="111"/>
      <c r="G383" s="111"/>
      <c r="H383" s="111"/>
      <c r="I383" s="111"/>
    </row>
    <row r="384" spans="1:9" ht="15">
      <c r="A384" s="111"/>
      <c r="B384" s="111"/>
      <c r="C384" s="150"/>
      <c r="D384" s="150"/>
      <c r="E384" s="111"/>
      <c r="F384" s="111"/>
      <c r="G384" s="111"/>
      <c r="H384" s="111"/>
      <c r="I384" s="111"/>
    </row>
    <row r="385" spans="1:9" ht="15">
      <c r="A385" s="111"/>
      <c r="B385" s="111"/>
      <c r="C385" s="150"/>
      <c r="D385" s="150"/>
      <c r="E385" s="111"/>
      <c r="F385" s="111"/>
      <c r="G385" s="111"/>
      <c r="H385" s="111"/>
      <c r="I385" s="111"/>
    </row>
    <row r="386" spans="1:9" ht="15">
      <c r="A386" s="111"/>
      <c r="B386" s="111"/>
      <c r="C386" s="150"/>
      <c r="D386" s="150"/>
      <c r="E386" s="111"/>
      <c r="F386" s="111"/>
      <c r="G386" s="111"/>
      <c r="H386" s="111"/>
      <c r="I386" s="111"/>
    </row>
    <row r="387" spans="1:9" ht="15">
      <c r="A387" s="111"/>
      <c r="B387" s="111"/>
      <c r="C387" s="150"/>
      <c r="D387" s="150"/>
      <c r="E387" s="111"/>
      <c r="F387" s="111"/>
      <c r="G387" s="111"/>
      <c r="H387" s="111"/>
      <c r="I387" s="111"/>
    </row>
    <row r="388" spans="1:9" ht="15">
      <c r="A388" s="111"/>
      <c r="B388" s="111"/>
      <c r="C388" s="150"/>
      <c r="D388" s="150"/>
      <c r="E388" s="111"/>
      <c r="F388" s="111"/>
      <c r="G388" s="111"/>
      <c r="H388" s="111"/>
      <c r="I388" s="111"/>
    </row>
    <row r="389" spans="1:9" ht="15">
      <c r="A389" s="111"/>
      <c r="B389" s="111"/>
      <c r="C389" s="150"/>
      <c r="D389" s="150"/>
      <c r="E389" s="111"/>
      <c r="F389" s="111"/>
      <c r="G389" s="111"/>
      <c r="H389" s="111"/>
      <c r="I389" s="111"/>
    </row>
    <row r="390" spans="1:9" ht="15">
      <c r="A390" s="111"/>
      <c r="B390" s="111"/>
      <c r="C390" s="150"/>
      <c r="D390" s="150"/>
      <c r="E390" s="111"/>
      <c r="F390" s="111"/>
      <c r="G390" s="111"/>
      <c r="H390" s="111"/>
      <c r="I390" s="111"/>
    </row>
    <row r="391" spans="1:9" ht="15">
      <c r="A391" s="111"/>
      <c r="B391" s="111"/>
      <c r="C391" s="150"/>
      <c r="D391" s="150"/>
      <c r="E391" s="111"/>
      <c r="F391" s="111"/>
      <c r="G391" s="111"/>
      <c r="H391" s="111"/>
      <c r="I391" s="111"/>
    </row>
    <row r="392" spans="1:9" ht="15">
      <c r="A392" s="111"/>
      <c r="B392" s="111"/>
      <c r="C392" s="150"/>
      <c r="D392" s="150"/>
      <c r="E392" s="111"/>
      <c r="F392" s="111"/>
      <c r="G392" s="111"/>
      <c r="H392" s="111"/>
      <c r="I392" s="111"/>
    </row>
    <row r="393" spans="1:9" ht="15">
      <c r="A393" s="111"/>
      <c r="B393" s="111"/>
      <c r="C393" s="150"/>
      <c r="D393" s="150"/>
      <c r="E393" s="111"/>
      <c r="F393" s="111"/>
      <c r="G393" s="111"/>
      <c r="H393" s="111"/>
      <c r="I393" s="111"/>
    </row>
    <row r="394" spans="1:9" ht="15">
      <c r="A394" s="111"/>
      <c r="B394" s="111"/>
      <c r="C394" s="150"/>
      <c r="D394" s="150"/>
      <c r="E394" s="111"/>
      <c r="F394" s="111"/>
      <c r="G394" s="111"/>
      <c r="H394" s="111"/>
      <c r="I394" s="111"/>
    </row>
    <row r="395" spans="1:9" ht="15">
      <c r="A395" s="111"/>
      <c r="B395" s="111"/>
      <c r="C395" s="150"/>
      <c r="D395" s="150"/>
      <c r="E395" s="111"/>
      <c r="F395" s="111"/>
      <c r="G395" s="111"/>
      <c r="H395" s="111"/>
      <c r="I395" s="111"/>
    </row>
    <row r="396" spans="1:9" ht="15">
      <c r="A396" s="111"/>
      <c r="B396" s="111"/>
      <c r="C396" s="150"/>
      <c r="D396" s="150"/>
      <c r="E396" s="111"/>
      <c r="F396" s="111"/>
      <c r="G396" s="111"/>
      <c r="H396" s="111"/>
      <c r="I396" s="111"/>
    </row>
    <row r="397" spans="1:9" ht="15">
      <c r="A397" s="111"/>
      <c r="B397" s="111"/>
      <c r="C397" s="150"/>
      <c r="D397" s="150"/>
      <c r="E397" s="111"/>
      <c r="F397" s="111"/>
      <c r="G397" s="111"/>
      <c r="H397" s="111"/>
      <c r="I397" s="111"/>
    </row>
    <row r="398" spans="1:9" ht="15">
      <c r="A398" s="111"/>
      <c r="B398" s="111"/>
      <c r="C398" s="150"/>
      <c r="D398" s="150"/>
      <c r="E398" s="111"/>
      <c r="F398" s="111"/>
      <c r="G398" s="111"/>
      <c r="H398" s="111"/>
      <c r="I398" s="111"/>
    </row>
    <row r="399" spans="1:9" ht="15">
      <c r="A399" s="111"/>
      <c r="B399" s="111"/>
      <c r="C399" s="150"/>
      <c r="D399" s="150"/>
      <c r="E399" s="111"/>
      <c r="F399" s="111"/>
      <c r="G399" s="111"/>
      <c r="H399" s="111"/>
      <c r="I399" s="111"/>
    </row>
    <row r="400" spans="1:9" ht="15">
      <c r="A400" s="111"/>
      <c r="B400" s="111"/>
      <c r="C400" s="150"/>
      <c r="D400" s="150"/>
      <c r="E400" s="111"/>
      <c r="F400" s="111"/>
      <c r="G400" s="111"/>
      <c r="H400" s="111"/>
      <c r="I400" s="111"/>
    </row>
    <row r="401" spans="1:9" ht="15">
      <c r="A401" s="111"/>
      <c r="B401" s="111"/>
      <c r="C401" s="150"/>
      <c r="D401" s="150"/>
      <c r="E401" s="111"/>
      <c r="F401" s="111"/>
      <c r="G401" s="111"/>
      <c r="H401" s="111"/>
      <c r="I401" s="111"/>
    </row>
    <row r="402" spans="1:9" ht="15">
      <c r="A402" s="111"/>
      <c r="B402" s="111"/>
      <c r="C402" s="150"/>
      <c r="D402" s="150"/>
      <c r="E402" s="111"/>
      <c r="F402" s="111"/>
      <c r="G402" s="111"/>
      <c r="H402" s="111"/>
      <c r="I402" s="111"/>
    </row>
    <row r="403" spans="1:9" ht="15">
      <c r="A403" s="111"/>
      <c r="B403" s="111"/>
      <c r="C403" s="150"/>
      <c r="D403" s="150"/>
      <c r="E403" s="111"/>
      <c r="F403" s="111"/>
      <c r="G403" s="111"/>
      <c r="H403" s="111"/>
      <c r="I403" s="111"/>
    </row>
    <row r="404" spans="1:9" ht="15">
      <c r="A404" s="111"/>
      <c r="B404" s="111"/>
      <c r="C404" s="150"/>
      <c r="D404" s="150"/>
      <c r="E404" s="111"/>
      <c r="F404" s="111"/>
      <c r="G404" s="111"/>
      <c r="H404" s="111"/>
      <c r="I404" s="111"/>
    </row>
    <row r="405" spans="1:9" ht="15">
      <c r="A405" s="111"/>
      <c r="B405" s="111"/>
      <c r="C405" s="150"/>
      <c r="D405" s="150"/>
      <c r="E405" s="111"/>
      <c r="F405" s="111"/>
      <c r="G405" s="111"/>
      <c r="H405" s="111"/>
      <c r="I405" s="111"/>
    </row>
    <row r="406" spans="1:9" ht="15">
      <c r="A406" s="111"/>
      <c r="B406" s="111"/>
      <c r="C406" s="150"/>
      <c r="D406" s="150"/>
      <c r="E406" s="111"/>
      <c r="F406" s="111"/>
      <c r="G406" s="111"/>
      <c r="H406" s="111"/>
      <c r="I406" s="111"/>
    </row>
    <row r="407" spans="1:9" ht="15">
      <c r="A407" s="111"/>
      <c r="B407" s="111"/>
      <c r="C407" s="150"/>
      <c r="D407" s="150"/>
      <c r="E407" s="111"/>
      <c r="F407" s="111"/>
      <c r="G407" s="111"/>
      <c r="H407" s="111"/>
      <c r="I407" s="111"/>
    </row>
    <row r="408" spans="1:9" ht="15">
      <c r="A408" s="111"/>
      <c r="B408" s="111"/>
      <c r="C408" s="150"/>
      <c r="D408" s="150"/>
      <c r="E408" s="111"/>
      <c r="F408" s="111"/>
      <c r="G408" s="111"/>
      <c r="H408" s="111"/>
      <c r="I408" s="111"/>
    </row>
    <row r="409" spans="1:9" ht="15">
      <c r="A409" s="111"/>
      <c r="B409" s="111"/>
      <c r="C409" s="150"/>
      <c r="D409" s="150"/>
      <c r="E409" s="111"/>
      <c r="F409" s="111"/>
      <c r="G409" s="111"/>
      <c r="H409" s="111"/>
      <c r="I409" s="111"/>
    </row>
    <row r="410" spans="1:9" ht="15">
      <c r="A410" s="111"/>
      <c r="B410" s="111"/>
      <c r="C410" s="150"/>
      <c r="D410" s="150"/>
      <c r="E410" s="111"/>
      <c r="F410" s="111"/>
      <c r="G410" s="111"/>
      <c r="H410" s="111"/>
      <c r="I410" s="111"/>
    </row>
    <row r="411" spans="1:9" ht="15">
      <c r="A411" s="111"/>
      <c r="B411" s="111"/>
      <c r="C411" s="150"/>
      <c r="D411" s="150"/>
      <c r="E411" s="111"/>
      <c r="F411" s="111"/>
      <c r="G411" s="111"/>
      <c r="H411" s="111"/>
      <c r="I411" s="111"/>
    </row>
    <row r="412" spans="1:9" ht="15">
      <c r="A412" s="111"/>
      <c r="B412" s="111"/>
      <c r="C412" s="150"/>
      <c r="D412" s="150"/>
      <c r="E412" s="111"/>
      <c r="F412" s="111"/>
      <c r="G412" s="111"/>
      <c r="H412" s="111"/>
      <c r="I412" s="111"/>
    </row>
    <row r="413" spans="1:9" ht="15">
      <c r="A413" s="111"/>
      <c r="B413" s="111"/>
      <c r="C413" s="150"/>
      <c r="D413" s="150"/>
      <c r="E413" s="111"/>
      <c r="F413" s="111"/>
      <c r="G413" s="111"/>
      <c r="H413" s="111"/>
      <c r="I413" s="111"/>
    </row>
    <row r="414" spans="1:9" ht="15">
      <c r="A414" s="111"/>
      <c r="B414" s="111"/>
      <c r="C414" s="150"/>
      <c r="D414" s="150"/>
      <c r="E414" s="111"/>
      <c r="F414" s="111"/>
      <c r="G414" s="111"/>
      <c r="H414" s="111"/>
      <c r="I414" s="111"/>
    </row>
    <row r="415" spans="1:9" ht="15">
      <c r="A415" s="111"/>
      <c r="B415" s="111"/>
      <c r="C415" s="150"/>
      <c r="D415" s="150"/>
      <c r="E415" s="111"/>
      <c r="F415" s="111"/>
      <c r="G415" s="111"/>
      <c r="H415" s="111"/>
      <c r="I415" s="111"/>
    </row>
    <row r="416" spans="1:9" ht="15">
      <c r="A416" s="111"/>
      <c r="B416" s="111"/>
      <c r="C416" s="150"/>
      <c r="D416" s="150"/>
      <c r="E416" s="111"/>
      <c r="F416" s="111"/>
      <c r="G416" s="111"/>
      <c r="H416" s="111"/>
      <c r="I416" s="111"/>
    </row>
    <row r="417" spans="1:9" ht="15">
      <c r="A417" s="111"/>
      <c r="B417" s="111"/>
      <c r="C417" s="150"/>
      <c r="D417" s="150"/>
      <c r="E417" s="111"/>
      <c r="F417" s="111"/>
      <c r="G417" s="111"/>
      <c r="H417" s="111"/>
      <c r="I417" s="111"/>
    </row>
    <row r="418" spans="1:9" ht="15">
      <c r="A418" s="111"/>
      <c r="B418" s="111"/>
      <c r="C418" s="150"/>
      <c r="D418" s="150"/>
      <c r="E418" s="111"/>
      <c r="F418" s="111"/>
      <c r="G418" s="111"/>
      <c r="H418" s="111"/>
      <c r="I418" s="111"/>
    </row>
    <row r="419" spans="1:9" ht="15">
      <c r="A419" s="111"/>
      <c r="B419" s="111"/>
      <c r="C419" s="150"/>
      <c r="D419" s="150"/>
      <c r="E419" s="111"/>
      <c r="F419" s="111"/>
      <c r="G419" s="111"/>
      <c r="H419" s="111"/>
      <c r="I419" s="111"/>
    </row>
    <row r="420" spans="1:9" ht="15">
      <c r="A420" s="111"/>
      <c r="B420" s="111"/>
      <c r="C420" s="150"/>
      <c r="D420" s="150"/>
      <c r="E420" s="111"/>
      <c r="F420" s="111"/>
      <c r="G420" s="111"/>
      <c r="H420" s="111"/>
      <c r="I420" s="111"/>
    </row>
    <row r="421" spans="1:9" ht="15">
      <c r="A421" s="111"/>
      <c r="B421" s="111"/>
      <c r="C421" s="150"/>
      <c r="D421" s="150"/>
      <c r="E421" s="111"/>
      <c r="F421" s="111"/>
      <c r="G421" s="111"/>
      <c r="H421" s="111"/>
      <c r="I421" s="111"/>
    </row>
    <row r="422" spans="1:9" ht="15">
      <c r="A422" s="111"/>
      <c r="B422" s="111"/>
      <c r="C422" s="150"/>
      <c r="D422" s="150"/>
      <c r="E422" s="111"/>
      <c r="F422" s="111"/>
      <c r="G422" s="111"/>
      <c r="H422" s="111"/>
      <c r="I422" s="111"/>
    </row>
    <row r="423" spans="1:9" ht="15">
      <c r="A423" s="111"/>
      <c r="B423" s="111"/>
      <c r="C423" s="150"/>
      <c r="D423" s="150"/>
      <c r="E423" s="111"/>
      <c r="F423" s="111"/>
      <c r="G423" s="111"/>
      <c r="H423" s="111"/>
      <c r="I423" s="111"/>
    </row>
    <row r="424" spans="1:9" ht="15">
      <c r="A424" s="111"/>
      <c r="B424" s="111"/>
      <c r="C424" s="150"/>
      <c r="D424" s="150"/>
      <c r="E424" s="111"/>
      <c r="F424" s="111"/>
      <c r="G424" s="111"/>
      <c r="H424" s="111"/>
      <c r="I424" s="111"/>
    </row>
    <row r="425" spans="1:9" ht="15">
      <c r="A425" s="111"/>
      <c r="B425" s="111"/>
      <c r="C425" s="150"/>
      <c r="D425" s="150"/>
      <c r="E425" s="111"/>
      <c r="F425" s="111"/>
      <c r="G425" s="111"/>
      <c r="H425" s="111"/>
      <c r="I425" s="111"/>
    </row>
    <row r="426" spans="1:9" ht="15">
      <c r="A426" s="111"/>
      <c r="B426" s="111"/>
      <c r="C426" s="150"/>
      <c r="D426" s="150"/>
      <c r="E426" s="111"/>
      <c r="F426" s="111"/>
      <c r="G426" s="111"/>
      <c r="H426" s="111"/>
      <c r="I426" s="111"/>
    </row>
    <row r="427" spans="1:9" ht="15">
      <c r="A427" s="111"/>
      <c r="B427" s="111"/>
      <c r="C427" s="150"/>
      <c r="D427" s="150"/>
      <c r="E427" s="111"/>
      <c r="F427" s="111"/>
      <c r="G427" s="111"/>
      <c r="H427" s="111"/>
      <c r="I427" s="111"/>
    </row>
    <row r="428" spans="1:9" ht="15">
      <c r="A428" s="111"/>
      <c r="B428" s="111"/>
      <c r="C428" s="150"/>
      <c r="D428" s="150"/>
      <c r="E428" s="111"/>
      <c r="F428" s="111"/>
      <c r="G428" s="111"/>
      <c r="H428" s="111"/>
      <c r="I428" s="111"/>
    </row>
    <row r="429" spans="1:9" ht="15">
      <c r="A429" s="111"/>
      <c r="B429" s="111"/>
      <c r="C429" s="150"/>
      <c r="D429" s="150"/>
      <c r="E429" s="111"/>
      <c r="F429" s="111"/>
      <c r="G429" s="111"/>
      <c r="H429" s="111"/>
      <c r="I429" s="111"/>
    </row>
    <row r="430" spans="1:9" ht="15">
      <c r="A430" s="111"/>
      <c r="B430" s="111"/>
      <c r="C430" s="150"/>
      <c r="D430" s="150"/>
      <c r="E430" s="111"/>
      <c r="F430" s="111"/>
      <c r="G430" s="111"/>
      <c r="H430" s="111"/>
      <c r="I430" s="111"/>
    </row>
    <row r="431" spans="1:9" ht="15">
      <c r="A431" s="111"/>
      <c r="B431" s="111"/>
      <c r="C431" s="150"/>
      <c r="D431" s="150"/>
      <c r="E431" s="111"/>
      <c r="F431" s="111"/>
      <c r="G431" s="111"/>
      <c r="H431" s="111"/>
      <c r="I431" s="111"/>
    </row>
    <row r="432" spans="1:9" ht="15">
      <c r="A432" s="111"/>
      <c r="B432" s="111"/>
      <c r="C432" s="150"/>
      <c r="D432" s="150"/>
      <c r="E432" s="111"/>
      <c r="F432" s="111"/>
      <c r="G432" s="111"/>
      <c r="H432" s="111"/>
      <c r="I432" s="111"/>
    </row>
    <row r="433" spans="1:9" ht="15">
      <c r="A433" s="111"/>
      <c r="B433" s="111"/>
      <c r="C433" s="150"/>
      <c r="D433" s="150"/>
      <c r="E433" s="111"/>
      <c r="F433" s="111"/>
      <c r="G433" s="111"/>
      <c r="H433" s="111"/>
      <c r="I433" s="111"/>
    </row>
    <row r="434" spans="1:9" ht="15">
      <c r="A434" s="111"/>
      <c r="B434" s="111"/>
      <c r="C434" s="150"/>
      <c r="D434" s="150"/>
      <c r="E434" s="111"/>
      <c r="F434" s="111"/>
      <c r="G434" s="111"/>
      <c r="H434" s="111"/>
      <c r="I434" s="111"/>
    </row>
    <row r="435" spans="1:9" ht="15">
      <c r="A435" s="111"/>
      <c r="B435" s="111"/>
      <c r="C435" s="150"/>
      <c r="D435" s="150"/>
      <c r="E435" s="111"/>
      <c r="F435" s="111"/>
      <c r="G435" s="111"/>
      <c r="H435" s="111"/>
      <c r="I435" s="111"/>
    </row>
    <row r="436" spans="1:9" ht="15">
      <c r="A436" s="111"/>
      <c r="B436" s="111"/>
      <c r="C436" s="150"/>
      <c r="D436" s="150"/>
      <c r="E436" s="111"/>
      <c r="F436" s="111"/>
      <c r="G436" s="111"/>
      <c r="H436" s="111"/>
      <c r="I436" s="111"/>
    </row>
    <row r="437" spans="1:9" ht="15">
      <c r="A437" s="111"/>
      <c r="B437" s="111"/>
      <c r="C437" s="150"/>
      <c r="D437" s="150"/>
      <c r="E437" s="111"/>
      <c r="F437" s="111"/>
      <c r="G437" s="111"/>
      <c r="H437" s="111"/>
      <c r="I437" s="111"/>
    </row>
    <row r="438" spans="1:9" ht="15">
      <c r="A438" s="111"/>
      <c r="B438" s="111"/>
      <c r="C438" s="150"/>
      <c r="D438" s="150"/>
      <c r="E438" s="111"/>
      <c r="F438" s="111"/>
      <c r="G438" s="111"/>
      <c r="H438" s="111"/>
      <c r="I438" s="111"/>
    </row>
    <row r="439" spans="1:9" ht="15">
      <c r="A439" s="111"/>
      <c r="B439" s="111"/>
      <c r="C439" s="150"/>
      <c r="D439" s="150"/>
      <c r="E439" s="111"/>
      <c r="F439" s="111"/>
      <c r="G439" s="111"/>
      <c r="H439" s="111"/>
      <c r="I439" s="111"/>
    </row>
    <row r="440" spans="1:9" ht="15">
      <c r="A440" s="111"/>
      <c r="B440" s="111"/>
      <c r="C440" s="150"/>
      <c r="D440" s="150"/>
      <c r="E440" s="111"/>
      <c r="F440" s="111"/>
      <c r="G440" s="111"/>
      <c r="H440" s="111"/>
      <c r="I440" s="111"/>
    </row>
    <row r="441" spans="1:9" ht="15">
      <c r="A441" s="111"/>
      <c r="B441" s="111"/>
      <c r="C441" s="150"/>
      <c r="D441" s="150"/>
      <c r="E441" s="111"/>
      <c r="F441" s="111"/>
      <c r="G441" s="111"/>
      <c r="H441" s="111"/>
      <c r="I441" s="111"/>
    </row>
    <row r="442" spans="1:9" ht="15">
      <c r="A442" s="111"/>
      <c r="B442" s="111"/>
      <c r="C442" s="150"/>
      <c r="D442" s="150"/>
      <c r="E442" s="111"/>
      <c r="F442" s="111"/>
      <c r="G442" s="111"/>
      <c r="H442" s="111"/>
      <c r="I442" s="111"/>
    </row>
    <row r="443" spans="1:9" ht="15">
      <c r="A443" s="111"/>
      <c r="B443" s="111"/>
      <c r="C443" s="150"/>
      <c r="D443" s="150"/>
      <c r="E443" s="111"/>
      <c r="F443" s="111"/>
      <c r="G443" s="111"/>
      <c r="H443" s="111"/>
      <c r="I443" s="111"/>
    </row>
    <row r="444" spans="1:9" ht="15">
      <c r="A444" s="111"/>
      <c r="B444" s="111"/>
      <c r="C444" s="150"/>
      <c r="D444" s="150"/>
      <c r="E444" s="111"/>
      <c r="F444" s="111"/>
      <c r="G444" s="111"/>
      <c r="H444" s="111"/>
      <c r="I444" s="111"/>
    </row>
    <row r="445" spans="1:9" ht="15">
      <c r="A445" s="111"/>
      <c r="B445" s="111"/>
      <c r="C445" s="150"/>
      <c r="D445" s="150"/>
      <c r="E445" s="111"/>
      <c r="F445" s="111"/>
      <c r="G445" s="111"/>
      <c r="H445" s="111"/>
      <c r="I445" s="111"/>
    </row>
    <row r="446" spans="1:9" ht="15">
      <c r="A446" s="111"/>
      <c r="B446" s="111"/>
      <c r="C446" s="150"/>
      <c r="D446" s="150"/>
      <c r="E446" s="111"/>
      <c r="F446" s="111"/>
      <c r="G446" s="111"/>
      <c r="H446" s="111"/>
      <c r="I446" s="111"/>
    </row>
    <row r="447" spans="1:9" ht="15">
      <c r="A447" s="111"/>
      <c r="B447" s="111"/>
      <c r="C447" s="150"/>
      <c r="D447" s="150"/>
      <c r="E447" s="111"/>
      <c r="F447" s="111"/>
      <c r="G447" s="111"/>
      <c r="H447" s="111"/>
      <c r="I447" s="111"/>
    </row>
    <row r="448" spans="1:9" ht="15">
      <c r="A448" s="111"/>
      <c r="B448" s="111"/>
      <c r="C448" s="150"/>
      <c r="D448" s="150"/>
      <c r="E448" s="111"/>
      <c r="F448" s="111"/>
      <c r="G448" s="111"/>
      <c r="H448" s="111"/>
      <c r="I448" s="111"/>
    </row>
    <row r="449" spans="1:9" ht="15">
      <c r="A449" s="111"/>
      <c r="B449" s="111"/>
      <c r="C449" s="150"/>
      <c r="D449" s="150"/>
      <c r="E449" s="111"/>
      <c r="F449" s="111"/>
      <c r="G449" s="111"/>
      <c r="H449" s="111"/>
      <c r="I449" s="111"/>
    </row>
    <row r="450" spans="1:9" ht="15">
      <c r="A450" s="111"/>
      <c r="B450" s="111"/>
      <c r="C450" s="150"/>
      <c r="D450" s="150"/>
      <c r="E450" s="111"/>
      <c r="F450" s="111"/>
      <c r="G450" s="111"/>
      <c r="H450" s="111"/>
      <c r="I450" s="111"/>
    </row>
    <row r="451" spans="1:9" ht="15">
      <c r="A451" s="111"/>
      <c r="B451" s="111"/>
      <c r="C451" s="150"/>
      <c r="D451" s="150"/>
      <c r="E451" s="111"/>
      <c r="F451" s="111"/>
      <c r="G451" s="111"/>
      <c r="H451" s="111"/>
      <c r="I451" s="111"/>
    </row>
    <row r="452" spans="1:9" ht="15">
      <c r="A452" s="111"/>
      <c r="B452" s="111"/>
      <c r="C452" s="150"/>
      <c r="D452" s="150"/>
      <c r="E452" s="111"/>
      <c r="F452" s="111"/>
      <c r="G452" s="111"/>
      <c r="H452" s="111"/>
      <c r="I452" s="111"/>
    </row>
    <row r="453" spans="1:9" ht="15">
      <c r="A453" s="111"/>
      <c r="B453" s="111"/>
      <c r="C453" s="150"/>
      <c r="D453" s="150"/>
      <c r="E453" s="111"/>
      <c r="F453" s="111"/>
      <c r="G453" s="111"/>
      <c r="H453" s="111"/>
      <c r="I453" s="111"/>
    </row>
    <row r="454" spans="1:9" ht="15">
      <c r="A454" s="111"/>
      <c r="B454" s="111"/>
      <c r="C454" s="150"/>
      <c r="D454" s="150"/>
      <c r="E454" s="111"/>
      <c r="F454" s="111"/>
      <c r="G454" s="111"/>
      <c r="H454" s="111"/>
      <c r="I454" s="111"/>
    </row>
    <row r="455" spans="1:9" ht="15">
      <c r="A455" s="111"/>
      <c r="B455" s="111"/>
      <c r="C455" s="150"/>
      <c r="D455" s="150"/>
      <c r="E455" s="111"/>
      <c r="F455" s="111"/>
      <c r="G455" s="111"/>
      <c r="H455" s="111"/>
      <c r="I455" s="111"/>
    </row>
    <row r="456" spans="1:9" ht="15">
      <c r="A456" s="111"/>
      <c r="B456" s="111"/>
      <c r="C456" s="150"/>
      <c r="D456" s="150"/>
      <c r="E456" s="111"/>
      <c r="F456" s="111"/>
      <c r="G456" s="111"/>
      <c r="H456" s="111"/>
      <c r="I456" s="111"/>
    </row>
    <row r="457" spans="1:9" ht="15">
      <c r="A457" s="111"/>
      <c r="B457" s="111"/>
      <c r="C457" s="150"/>
      <c r="D457" s="150"/>
      <c r="E457" s="111"/>
      <c r="F457" s="111"/>
      <c r="G457" s="111"/>
      <c r="H457" s="111"/>
      <c r="I457" s="111"/>
    </row>
    <row r="458" spans="1:9" ht="15">
      <c r="A458" s="111"/>
      <c r="B458" s="111"/>
      <c r="C458" s="150"/>
      <c r="D458" s="150"/>
      <c r="E458" s="111"/>
      <c r="F458" s="111"/>
      <c r="G458" s="111"/>
      <c r="H458" s="111"/>
      <c r="I458" s="111"/>
    </row>
    <row r="459" spans="1:9" ht="15">
      <c r="A459" s="111"/>
      <c r="B459" s="111"/>
      <c r="C459" s="150"/>
      <c r="D459" s="150"/>
      <c r="E459" s="111"/>
      <c r="F459" s="111"/>
      <c r="G459" s="111"/>
      <c r="H459" s="111"/>
      <c r="I459" s="111"/>
    </row>
    <row r="460" spans="1:9" ht="15">
      <c r="A460" s="111"/>
      <c r="B460" s="111"/>
      <c r="C460" s="150"/>
      <c r="D460" s="150"/>
      <c r="E460" s="111"/>
      <c r="F460" s="111"/>
      <c r="G460" s="111"/>
      <c r="H460" s="111"/>
      <c r="I460" s="111"/>
    </row>
    <row r="461" spans="1:9" ht="15">
      <c r="A461" s="111"/>
      <c r="B461" s="111"/>
      <c r="C461" s="150"/>
      <c r="D461" s="150"/>
      <c r="E461" s="111"/>
      <c r="F461" s="111"/>
      <c r="G461" s="111"/>
      <c r="H461" s="111"/>
      <c r="I461" s="111"/>
    </row>
    <row r="462" spans="1:9" ht="15">
      <c r="A462" s="111"/>
      <c r="B462" s="111"/>
      <c r="C462" s="150"/>
      <c r="D462" s="150"/>
      <c r="E462" s="111"/>
      <c r="F462" s="111"/>
      <c r="G462" s="111"/>
      <c r="H462" s="111"/>
      <c r="I462" s="111"/>
    </row>
    <row r="463" spans="1:9" ht="15">
      <c r="A463" s="111"/>
      <c r="B463" s="111"/>
      <c r="C463" s="150"/>
      <c r="D463" s="150"/>
      <c r="E463" s="111"/>
      <c r="F463" s="111"/>
      <c r="G463" s="111"/>
      <c r="H463" s="111"/>
      <c r="I463" s="111"/>
    </row>
    <row r="464" spans="1:9" ht="15">
      <c r="A464" s="111"/>
      <c r="B464" s="111"/>
      <c r="C464" s="150"/>
      <c r="D464" s="150"/>
      <c r="E464" s="111"/>
      <c r="F464" s="111"/>
      <c r="G464" s="111"/>
      <c r="H464" s="111"/>
      <c r="I464" s="111"/>
    </row>
    <row r="465" spans="1:9" ht="15">
      <c r="A465" s="111"/>
      <c r="B465" s="111"/>
      <c r="C465" s="150"/>
      <c r="D465" s="150"/>
      <c r="E465" s="111"/>
      <c r="F465" s="111"/>
      <c r="G465" s="111"/>
      <c r="H465" s="111"/>
      <c r="I465" s="111"/>
    </row>
    <row r="466" spans="1:9" ht="15">
      <c r="A466" s="111"/>
      <c r="B466" s="111"/>
      <c r="C466" s="150"/>
      <c r="D466" s="150"/>
      <c r="E466" s="111"/>
      <c r="F466" s="111"/>
      <c r="G466" s="111"/>
      <c r="H466" s="111"/>
      <c r="I466" s="111"/>
    </row>
    <row r="467" spans="1:9" ht="15">
      <c r="A467" s="111"/>
      <c r="B467" s="111"/>
      <c r="C467" s="150"/>
      <c r="D467" s="150"/>
      <c r="E467" s="111"/>
      <c r="F467" s="111"/>
      <c r="G467" s="111"/>
      <c r="H467" s="111"/>
      <c r="I467" s="111"/>
    </row>
    <row r="468" spans="1:9" ht="15">
      <c r="A468" s="111"/>
      <c r="B468" s="111"/>
      <c r="C468" s="150"/>
      <c r="D468" s="150"/>
      <c r="E468" s="111"/>
      <c r="F468" s="111"/>
      <c r="G468" s="111"/>
      <c r="H468" s="111"/>
      <c r="I468" s="111"/>
    </row>
    <row r="469" spans="1:9" ht="15">
      <c r="A469" s="111"/>
      <c r="B469" s="111"/>
      <c r="C469" s="150"/>
      <c r="D469" s="150"/>
      <c r="E469" s="111"/>
      <c r="F469" s="111"/>
      <c r="G469" s="111"/>
      <c r="H469" s="111"/>
      <c r="I469" s="111"/>
    </row>
    <row r="470" spans="1:9" ht="15">
      <c r="A470" s="111"/>
      <c r="B470" s="111"/>
      <c r="C470" s="150"/>
      <c r="D470" s="150"/>
      <c r="E470" s="111"/>
      <c r="F470" s="111"/>
      <c r="G470" s="111"/>
      <c r="H470" s="111"/>
      <c r="I470" s="111"/>
    </row>
    <row r="471" spans="1:9" ht="15">
      <c r="A471" s="111"/>
      <c r="B471" s="111"/>
      <c r="C471" s="150"/>
      <c r="D471" s="150"/>
      <c r="E471" s="111"/>
      <c r="F471" s="111"/>
      <c r="G471" s="111"/>
      <c r="H471" s="111"/>
      <c r="I471" s="111"/>
    </row>
    <row r="472" spans="1:9" ht="15">
      <c r="A472" s="111"/>
      <c r="B472" s="111"/>
      <c r="C472" s="150"/>
      <c r="D472" s="150"/>
      <c r="E472" s="111"/>
      <c r="F472" s="111"/>
      <c r="G472" s="111"/>
      <c r="H472" s="111"/>
      <c r="I472" s="111"/>
    </row>
    <row r="473" spans="1:9" ht="15">
      <c r="A473" s="111"/>
      <c r="B473" s="111"/>
      <c r="C473" s="150"/>
      <c r="D473" s="150"/>
      <c r="E473" s="111"/>
      <c r="F473" s="111"/>
      <c r="G473" s="111"/>
      <c r="H473" s="111"/>
      <c r="I473" s="111"/>
    </row>
    <row r="474" spans="1:9" ht="15">
      <c r="A474" s="111"/>
      <c r="B474" s="111"/>
      <c r="C474" s="150"/>
      <c r="D474" s="150"/>
      <c r="E474" s="111"/>
      <c r="F474" s="111"/>
      <c r="G474" s="111"/>
      <c r="H474" s="111"/>
      <c r="I474" s="111"/>
    </row>
    <row r="475" spans="1:9" ht="15">
      <c r="A475" s="111"/>
      <c r="B475" s="111"/>
      <c r="C475" s="150"/>
      <c r="D475" s="150"/>
      <c r="E475" s="111"/>
      <c r="F475" s="111"/>
      <c r="G475" s="111"/>
      <c r="H475" s="111"/>
      <c r="I475" s="111"/>
    </row>
    <row r="476" spans="1:9" ht="15">
      <c r="A476" s="111"/>
      <c r="B476" s="111"/>
      <c r="C476" s="150"/>
      <c r="D476" s="150"/>
      <c r="E476" s="111"/>
      <c r="F476" s="111"/>
      <c r="G476" s="111"/>
      <c r="H476" s="111"/>
      <c r="I476" s="111"/>
    </row>
    <row r="477" spans="1:9" ht="15">
      <c r="A477" s="111"/>
      <c r="B477" s="111"/>
      <c r="C477" s="150"/>
      <c r="D477" s="150"/>
      <c r="E477" s="111"/>
      <c r="F477" s="111"/>
      <c r="G477" s="111"/>
      <c r="H477" s="111"/>
      <c r="I477" s="111"/>
    </row>
    <row r="478" spans="1:9" ht="15">
      <c r="A478" s="111"/>
      <c r="B478" s="111"/>
      <c r="C478" s="150"/>
      <c r="D478" s="150"/>
      <c r="E478" s="111"/>
      <c r="F478" s="111"/>
      <c r="G478" s="111"/>
      <c r="H478" s="111"/>
      <c r="I478" s="111"/>
    </row>
    <row r="479" spans="1:9" ht="15">
      <c r="A479" s="111"/>
      <c r="B479" s="111"/>
      <c r="C479" s="150"/>
      <c r="D479" s="150"/>
      <c r="E479" s="111"/>
      <c r="F479" s="111"/>
      <c r="G479" s="111"/>
      <c r="H479" s="111"/>
      <c r="I479" s="111"/>
    </row>
    <row r="480" spans="1:9" ht="15">
      <c r="A480" s="111"/>
      <c r="B480" s="111"/>
      <c r="C480" s="150"/>
      <c r="D480" s="150"/>
      <c r="E480" s="111"/>
      <c r="F480" s="111"/>
      <c r="G480" s="111"/>
      <c r="H480" s="111"/>
      <c r="I480" s="111"/>
    </row>
    <row r="481" spans="1:9" ht="15">
      <c r="A481" s="111"/>
      <c r="B481" s="111"/>
      <c r="C481" s="150"/>
      <c r="D481" s="150"/>
      <c r="E481" s="111"/>
      <c r="F481" s="111"/>
      <c r="G481" s="111"/>
      <c r="H481" s="111"/>
      <c r="I481" s="111"/>
    </row>
    <row r="482" spans="1:9" ht="15">
      <c r="A482" s="111"/>
      <c r="B482" s="111"/>
      <c r="C482" s="150"/>
      <c r="D482" s="150"/>
      <c r="E482" s="111"/>
      <c r="F482" s="111"/>
      <c r="G482" s="111"/>
      <c r="H482" s="111"/>
      <c r="I482" s="111"/>
    </row>
    <row r="483" spans="1:9" ht="15">
      <c r="A483" s="111"/>
      <c r="B483" s="111"/>
      <c r="C483" s="150"/>
      <c r="D483" s="150"/>
      <c r="E483" s="111"/>
      <c r="F483" s="111"/>
      <c r="G483" s="111"/>
      <c r="H483" s="111"/>
      <c r="I483" s="111"/>
    </row>
    <row r="484" spans="1:9" ht="15">
      <c r="A484" s="111"/>
      <c r="B484" s="111"/>
      <c r="C484" s="150"/>
      <c r="D484" s="150"/>
      <c r="E484" s="111"/>
      <c r="F484" s="111"/>
      <c r="G484" s="111"/>
      <c r="H484" s="111"/>
      <c r="I484" s="111"/>
    </row>
    <row r="485" spans="1:9" ht="15">
      <c r="A485" s="111"/>
      <c r="B485" s="111"/>
      <c r="C485" s="150"/>
      <c r="D485" s="150"/>
      <c r="E485" s="111"/>
      <c r="F485" s="111"/>
      <c r="G485" s="111"/>
      <c r="H485" s="111"/>
      <c r="I485" s="111"/>
    </row>
    <row r="486" spans="1:9" ht="15">
      <c r="A486" s="111"/>
      <c r="B486" s="111"/>
      <c r="C486" s="150"/>
      <c r="D486" s="150"/>
      <c r="E486" s="111"/>
      <c r="F486" s="111"/>
      <c r="G486" s="111"/>
      <c r="H486" s="111"/>
      <c r="I486" s="111"/>
    </row>
    <row r="487" spans="1:9" ht="15">
      <c r="A487" s="111"/>
      <c r="B487" s="111"/>
      <c r="C487" s="150"/>
      <c r="D487" s="150"/>
      <c r="E487" s="111"/>
      <c r="F487" s="111"/>
      <c r="G487" s="111"/>
      <c r="H487" s="111"/>
      <c r="I487" s="111"/>
    </row>
    <row r="488" spans="1:9" ht="15">
      <c r="A488" s="111"/>
      <c r="B488" s="111"/>
      <c r="C488" s="150"/>
      <c r="D488" s="150"/>
      <c r="E488" s="111"/>
      <c r="F488" s="111"/>
      <c r="G488" s="111"/>
      <c r="H488" s="111"/>
      <c r="I488" s="111"/>
    </row>
    <row r="489" spans="1:9" ht="15">
      <c r="A489" s="111"/>
      <c r="B489" s="111"/>
      <c r="C489" s="150"/>
      <c r="D489" s="150"/>
      <c r="E489" s="111"/>
      <c r="F489" s="111"/>
      <c r="G489" s="111"/>
      <c r="H489" s="111"/>
      <c r="I489" s="111"/>
    </row>
    <row r="490" spans="1:9" ht="15">
      <c r="A490" s="111"/>
      <c r="B490" s="111"/>
      <c r="C490" s="150"/>
      <c r="D490" s="150"/>
      <c r="E490" s="111"/>
      <c r="F490" s="111"/>
      <c r="G490" s="111"/>
      <c r="H490" s="111"/>
      <c r="I490" s="111"/>
    </row>
    <row r="491" spans="1:9" ht="15">
      <c r="A491" s="111"/>
      <c r="B491" s="111"/>
      <c r="C491" s="150"/>
      <c r="D491" s="150"/>
      <c r="E491" s="111"/>
      <c r="F491" s="111"/>
      <c r="G491" s="111"/>
      <c r="H491" s="111"/>
      <c r="I491" s="111"/>
    </row>
    <row r="492" spans="1:9" ht="15">
      <c r="A492" s="111"/>
      <c r="B492" s="111"/>
      <c r="C492" s="150"/>
      <c r="D492" s="150"/>
      <c r="E492" s="111"/>
      <c r="F492" s="111"/>
      <c r="G492" s="111"/>
      <c r="H492" s="111"/>
      <c r="I492" s="111"/>
    </row>
    <row r="493" spans="1:9" ht="15">
      <c r="A493" s="111"/>
      <c r="B493" s="111"/>
      <c r="C493" s="150"/>
      <c r="D493" s="150"/>
      <c r="E493" s="111"/>
      <c r="F493" s="111"/>
      <c r="G493" s="111"/>
      <c r="H493" s="111"/>
      <c r="I493" s="111"/>
    </row>
    <row r="494" spans="1:9" ht="15">
      <c r="A494" s="111"/>
      <c r="B494" s="111"/>
      <c r="C494" s="150"/>
      <c r="D494" s="150"/>
      <c r="E494" s="111"/>
      <c r="F494" s="111"/>
      <c r="G494" s="111"/>
      <c r="H494" s="111"/>
      <c r="I494" s="111"/>
    </row>
    <row r="495" spans="1:9" ht="15">
      <c r="A495" s="111"/>
      <c r="B495" s="111"/>
      <c r="C495" s="150"/>
      <c r="D495" s="150"/>
      <c r="E495" s="111"/>
      <c r="F495" s="111"/>
      <c r="G495" s="111"/>
      <c r="H495" s="111"/>
      <c r="I495" s="111"/>
    </row>
    <row r="496" spans="1:9" ht="15">
      <c r="A496" s="111"/>
      <c r="B496" s="111"/>
      <c r="C496" s="150"/>
      <c r="D496" s="150"/>
      <c r="E496" s="111"/>
      <c r="F496" s="111"/>
      <c r="G496" s="111"/>
      <c r="H496" s="111"/>
      <c r="I496" s="111"/>
    </row>
    <row r="497" spans="1:9" ht="15">
      <c r="A497" s="111"/>
      <c r="B497" s="111"/>
      <c r="C497" s="150"/>
      <c r="D497" s="150"/>
      <c r="E497" s="111"/>
      <c r="F497" s="111"/>
      <c r="G497" s="111"/>
      <c r="H497" s="111"/>
      <c r="I497" s="111"/>
    </row>
    <row r="498" spans="1:9" ht="15">
      <c r="A498" s="111"/>
      <c r="B498" s="111"/>
      <c r="C498" s="150"/>
      <c r="D498" s="150"/>
      <c r="E498" s="111"/>
      <c r="F498" s="111"/>
      <c r="G498" s="111"/>
      <c r="H498" s="111"/>
      <c r="I498" s="111"/>
    </row>
    <row r="499" spans="1:9" ht="15">
      <c r="A499" s="111"/>
      <c r="B499" s="111"/>
      <c r="C499" s="150"/>
      <c r="D499" s="150"/>
      <c r="E499" s="111"/>
      <c r="F499" s="111"/>
      <c r="G499" s="111"/>
      <c r="H499" s="111"/>
      <c r="I499" s="111"/>
    </row>
    <row r="500" spans="1:9" ht="15">
      <c r="A500" s="111"/>
      <c r="B500" s="111"/>
      <c r="C500" s="150"/>
      <c r="D500" s="150"/>
      <c r="E500" s="111"/>
      <c r="F500" s="111"/>
      <c r="G500" s="111"/>
      <c r="H500" s="111"/>
      <c r="I500" s="111"/>
    </row>
    <row r="501" spans="1:9" ht="15">
      <c r="A501" s="111"/>
      <c r="B501" s="111"/>
      <c r="C501" s="150"/>
      <c r="D501" s="150"/>
      <c r="E501" s="111"/>
      <c r="F501" s="111"/>
      <c r="G501" s="111"/>
      <c r="H501" s="111"/>
      <c r="I501" s="111"/>
    </row>
    <row r="502" spans="1:9" ht="15">
      <c r="A502" s="111"/>
      <c r="B502" s="111"/>
      <c r="C502" s="150"/>
      <c r="D502" s="150"/>
      <c r="E502" s="111"/>
      <c r="F502" s="111"/>
      <c r="G502" s="111"/>
      <c r="H502" s="111"/>
      <c r="I502" s="111"/>
    </row>
    <row r="503" spans="1:9" ht="15">
      <c r="A503" s="111"/>
      <c r="B503" s="111"/>
      <c r="C503" s="150"/>
      <c r="D503" s="150"/>
      <c r="E503" s="111"/>
      <c r="F503" s="111"/>
      <c r="G503" s="111"/>
      <c r="H503" s="111"/>
      <c r="I503" s="111"/>
    </row>
    <row r="504" spans="1:9" ht="15">
      <c r="A504" s="111"/>
      <c r="B504" s="111"/>
      <c r="C504" s="150"/>
      <c r="D504" s="150"/>
      <c r="E504" s="111"/>
      <c r="F504" s="111"/>
      <c r="G504" s="111"/>
      <c r="H504" s="111"/>
      <c r="I504" s="111"/>
    </row>
    <row r="505" spans="1:9" ht="15">
      <c r="A505" s="111"/>
      <c r="B505" s="111"/>
      <c r="C505" s="150"/>
      <c r="D505" s="150"/>
      <c r="E505" s="111"/>
      <c r="F505" s="111"/>
      <c r="G505" s="111"/>
      <c r="H505" s="111"/>
      <c r="I505" s="111"/>
    </row>
    <row r="506" spans="1:9" ht="15">
      <c r="A506" s="111"/>
      <c r="B506" s="111"/>
      <c r="C506" s="150"/>
      <c r="D506" s="150"/>
      <c r="E506" s="111"/>
      <c r="F506" s="111"/>
      <c r="G506" s="111"/>
      <c r="H506" s="111"/>
      <c r="I506" s="111"/>
    </row>
    <row r="507" spans="1:9" ht="15">
      <c r="A507" s="111"/>
      <c r="B507" s="111"/>
      <c r="C507" s="150"/>
      <c r="D507" s="150"/>
      <c r="E507" s="111"/>
      <c r="F507" s="111"/>
      <c r="G507" s="111"/>
      <c r="H507" s="111"/>
      <c r="I507" s="111"/>
    </row>
    <row r="508" spans="1:9" ht="15">
      <c r="A508" s="111"/>
      <c r="B508" s="111"/>
      <c r="C508" s="150"/>
      <c r="D508" s="150"/>
      <c r="E508" s="111"/>
      <c r="F508" s="111"/>
      <c r="G508" s="111"/>
      <c r="H508" s="111"/>
      <c r="I508" s="111"/>
    </row>
    <row r="509" spans="1:9" ht="15">
      <c r="A509" s="111"/>
      <c r="B509" s="111"/>
      <c r="C509" s="150"/>
      <c r="D509" s="150"/>
      <c r="E509" s="111"/>
      <c r="F509" s="111"/>
      <c r="G509" s="111"/>
      <c r="H509" s="111"/>
      <c r="I509" s="111"/>
    </row>
    <row r="510" spans="1:9" ht="15">
      <c r="A510" s="111"/>
      <c r="B510" s="111"/>
      <c r="C510" s="150"/>
      <c r="D510" s="150"/>
      <c r="E510" s="111"/>
      <c r="F510" s="111"/>
      <c r="G510" s="111"/>
      <c r="H510" s="111"/>
      <c r="I510" s="111"/>
    </row>
    <row r="511" spans="1:9" ht="15">
      <c r="A511" s="111"/>
      <c r="B511" s="111"/>
      <c r="C511" s="150"/>
      <c r="D511" s="150"/>
      <c r="E511" s="111"/>
      <c r="F511" s="111"/>
      <c r="G511" s="111"/>
      <c r="H511" s="111"/>
      <c r="I511" s="111"/>
    </row>
    <row r="512" spans="1:9" ht="15">
      <c r="A512" s="111"/>
      <c r="B512" s="111"/>
      <c r="C512" s="150"/>
      <c r="D512" s="150"/>
      <c r="E512" s="111"/>
      <c r="F512" s="111"/>
      <c r="G512" s="111"/>
      <c r="H512" s="111"/>
      <c r="I512" s="111"/>
    </row>
    <row r="513" spans="1:9" ht="15">
      <c r="A513" s="111"/>
      <c r="B513" s="111"/>
      <c r="C513" s="150"/>
      <c r="D513" s="150"/>
      <c r="E513" s="111"/>
      <c r="F513" s="111"/>
      <c r="G513" s="111"/>
      <c r="H513" s="111"/>
      <c r="I513" s="111"/>
    </row>
    <row r="514" spans="1:9" ht="15">
      <c r="A514" s="111"/>
      <c r="B514" s="111"/>
      <c r="C514" s="150"/>
      <c r="D514" s="150"/>
      <c r="E514" s="111"/>
      <c r="F514" s="111"/>
      <c r="G514" s="111"/>
      <c r="H514" s="111"/>
      <c r="I514" s="111"/>
    </row>
    <row r="515" spans="1:9" ht="15">
      <c r="A515" s="111"/>
      <c r="B515" s="111"/>
      <c r="C515" s="150"/>
      <c r="D515" s="150"/>
      <c r="E515" s="111"/>
      <c r="F515" s="111"/>
      <c r="G515" s="111"/>
      <c r="H515" s="111"/>
      <c r="I515" s="111"/>
    </row>
    <row r="516" spans="1:9" ht="15">
      <c r="A516" s="111"/>
      <c r="B516" s="111"/>
      <c r="C516" s="150"/>
      <c r="D516" s="150"/>
      <c r="E516" s="111"/>
      <c r="F516" s="111"/>
      <c r="G516" s="111"/>
      <c r="H516" s="111"/>
      <c r="I516" s="111"/>
    </row>
    <row r="517" spans="1:9" ht="15">
      <c r="A517" s="111"/>
      <c r="B517" s="111"/>
      <c r="C517" s="150"/>
      <c r="D517" s="150"/>
      <c r="E517" s="111"/>
      <c r="F517" s="111"/>
      <c r="G517" s="111"/>
      <c r="H517" s="111"/>
      <c r="I517" s="111"/>
    </row>
    <row r="518" spans="1:9" ht="15">
      <c r="A518" s="111"/>
      <c r="B518" s="111"/>
      <c r="C518" s="150"/>
      <c r="D518" s="150"/>
      <c r="E518" s="111"/>
      <c r="F518" s="111"/>
      <c r="G518" s="111"/>
      <c r="H518" s="111"/>
      <c r="I518" s="111"/>
    </row>
    <row r="519" spans="1:9" ht="15">
      <c r="A519" s="111"/>
      <c r="B519" s="111"/>
      <c r="C519" s="150"/>
      <c r="D519" s="150"/>
      <c r="E519" s="111"/>
      <c r="F519" s="111"/>
      <c r="G519" s="111"/>
      <c r="H519" s="111"/>
      <c r="I519" s="111"/>
    </row>
    <row r="520" spans="1:9" ht="15">
      <c r="A520" s="111"/>
      <c r="B520" s="111"/>
      <c r="C520" s="150"/>
      <c r="D520" s="150"/>
      <c r="E520" s="111"/>
      <c r="F520" s="111"/>
      <c r="G520" s="111"/>
      <c r="H520" s="111"/>
      <c r="I520" s="111"/>
    </row>
    <row r="521" spans="1:9" ht="15">
      <c r="A521" s="111"/>
      <c r="B521" s="111"/>
      <c r="C521" s="150"/>
      <c r="D521" s="150"/>
      <c r="E521" s="111"/>
      <c r="F521" s="111"/>
      <c r="G521" s="111"/>
      <c r="H521" s="111"/>
      <c r="I521" s="111"/>
    </row>
    <row r="522" spans="1:9" ht="15">
      <c r="A522" s="111"/>
      <c r="B522" s="111"/>
      <c r="C522" s="150"/>
      <c r="D522" s="150"/>
      <c r="E522" s="111"/>
      <c r="F522" s="111"/>
      <c r="G522" s="111"/>
      <c r="H522" s="111"/>
      <c r="I522" s="111"/>
    </row>
    <row r="523" spans="1:9" ht="15">
      <c r="A523" s="111"/>
      <c r="B523" s="111"/>
      <c r="C523" s="150"/>
      <c r="D523" s="150"/>
      <c r="E523" s="111"/>
      <c r="F523" s="111"/>
      <c r="G523" s="111"/>
      <c r="H523" s="111"/>
      <c r="I523" s="111"/>
    </row>
    <row r="524" spans="1:9" ht="15">
      <c r="A524" s="111"/>
      <c r="B524" s="111"/>
      <c r="C524" s="150"/>
      <c r="D524" s="150"/>
      <c r="E524" s="111"/>
      <c r="F524" s="111"/>
      <c r="G524" s="111"/>
      <c r="H524" s="111"/>
      <c r="I524" s="111"/>
    </row>
    <row r="525" spans="1:9" ht="15">
      <c r="A525" s="111"/>
      <c r="B525" s="111"/>
      <c r="C525" s="150"/>
      <c r="D525" s="150"/>
      <c r="E525" s="111"/>
      <c r="F525" s="111"/>
      <c r="G525" s="111"/>
      <c r="H525" s="111"/>
      <c r="I525" s="111"/>
    </row>
    <row r="526" spans="1:9" ht="15">
      <c r="A526" s="111"/>
      <c r="B526" s="111"/>
      <c r="C526" s="150"/>
      <c r="D526" s="150"/>
      <c r="E526" s="111"/>
      <c r="F526" s="111"/>
      <c r="G526" s="111"/>
      <c r="H526" s="111"/>
      <c r="I526" s="111"/>
    </row>
    <row r="527" spans="1:9" ht="15">
      <c r="A527" s="111"/>
      <c r="B527" s="111"/>
      <c r="C527" s="150"/>
      <c r="D527" s="150"/>
      <c r="E527" s="111"/>
      <c r="F527" s="111"/>
      <c r="G527" s="111"/>
      <c r="H527" s="111"/>
      <c r="I527" s="111"/>
    </row>
    <row r="528" spans="1:9" ht="15">
      <c r="A528" s="111"/>
      <c r="B528" s="111"/>
      <c r="C528" s="150"/>
      <c r="D528" s="150"/>
      <c r="E528" s="111"/>
      <c r="F528" s="111"/>
      <c r="G528" s="111"/>
      <c r="H528" s="111"/>
      <c r="I528" s="111"/>
    </row>
    <row r="529" spans="1:9" ht="15">
      <c r="A529" s="111"/>
      <c r="B529" s="111"/>
      <c r="C529" s="150"/>
      <c r="D529" s="150"/>
      <c r="E529" s="111"/>
      <c r="F529" s="111"/>
      <c r="G529" s="111"/>
      <c r="H529" s="111"/>
      <c r="I529" s="111"/>
    </row>
    <row r="530" spans="1:9" ht="15">
      <c r="A530" s="111"/>
      <c r="B530" s="111"/>
      <c r="C530" s="150"/>
      <c r="D530" s="150"/>
      <c r="E530" s="111"/>
      <c r="F530" s="111"/>
      <c r="G530" s="111"/>
      <c r="H530" s="111"/>
      <c r="I530" s="111"/>
    </row>
    <row r="531" spans="1:9" ht="15">
      <c r="A531" s="111"/>
      <c r="B531" s="111"/>
      <c r="C531" s="150"/>
      <c r="D531" s="150"/>
      <c r="E531" s="111"/>
      <c r="F531" s="111"/>
      <c r="G531" s="111"/>
      <c r="H531" s="111"/>
      <c r="I531" s="111"/>
    </row>
    <row r="532" spans="1:9" ht="15">
      <c r="A532" s="111"/>
      <c r="B532" s="111"/>
      <c r="C532" s="150"/>
      <c r="D532" s="150"/>
      <c r="E532" s="111"/>
      <c r="F532" s="111"/>
      <c r="G532" s="111"/>
      <c r="H532" s="111"/>
      <c r="I532" s="111"/>
    </row>
    <row r="533" spans="1:9" ht="15">
      <c r="A533" s="111"/>
      <c r="B533" s="111"/>
      <c r="C533" s="150"/>
      <c r="D533" s="150"/>
      <c r="E533" s="111"/>
      <c r="F533" s="111"/>
      <c r="G533" s="111"/>
      <c r="H533" s="111"/>
      <c r="I533" s="111"/>
    </row>
    <row r="534" spans="1:9" ht="15">
      <c r="A534" s="111"/>
      <c r="B534" s="111"/>
      <c r="C534" s="150"/>
      <c r="D534" s="150"/>
      <c r="E534" s="111"/>
      <c r="F534" s="111"/>
      <c r="G534" s="111"/>
      <c r="H534" s="111"/>
      <c r="I534" s="111"/>
    </row>
    <row r="535" spans="1:9" ht="15">
      <c r="A535" s="111"/>
      <c r="B535" s="111"/>
      <c r="C535" s="150"/>
      <c r="D535" s="150"/>
      <c r="E535" s="111"/>
      <c r="F535" s="111"/>
      <c r="G535" s="111"/>
      <c r="H535" s="111"/>
      <c r="I535" s="111"/>
    </row>
    <row r="536" spans="1:9" ht="15">
      <c r="A536" s="111"/>
      <c r="B536" s="111"/>
      <c r="C536" s="150"/>
      <c r="D536" s="150"/>
      <c r="E536" s="111"/>
      <c r="F536" s="111"/>
      <c r="G536" s="111"/>
      <c r="H536" s="111"/>
      <c r="I536" s="111"/>
    </row>
    <row r="537" spans="1:9" ht="15">
      <c r="A537" s="111"/>
      <c r="B537" s="111"/>
      <c r="C537" s="150"/>
      <c r="D537" s="150"/>
      <c r="E537" s="111"/>
      <c r="F537" s="111"/>
      <c r="G537" s="111"/>
      <c r="H537" s="111"/>
      <c r="I537" s="111"/>
    </row>
    <row r="538" spans="1:9" ht="15">
      <c r="A538" s="111"/>
      <c r="B538" s="111"/>
      <c r="C538" s="150"/>
      <c r="D538" s="150"/>
      <c r="E538" s="111"/>
      <c r="F538" s="111"/>
      <c r="G538" s="111"/>
      <c r="H538" s="111"/>
      <c r="I538" s="111"/>
    </row>
    <row r="539" spans="1:9" ht="15">
      <c r="A539" s="111"/>
      <c r="B539" s="111"/>
      <c r="C539" s="150"/>
      <c r="D539" s="150"/>
      <c r="E539" s="111"/>
      <c r="F539" s="111"/>
      <c r="G539" s="111"/>
      <c r="H539" s="111"/>
      <c r="I539" s="111"/>
    </row>
    <row r="540" spans="1:9" ht="15">
      <c r="A540" s="111"/>
      <c r="B540" s="111"/>
      <c r="C540" s="150"/>
      <c r="D540" s="150"/>
      <c r="E540" s="111"/>
      <c r="F540" s="111"/>
      <c r="G540" s="111"/>
      <c r="H540" s="111"/>
      <c r="I540" s="111"/>
    </row>
    <row r="541" spans="1:9" ht="15">
      <c r="A541" s="111"/>
      <c r="B541" s="111"/>
      <c r="C541" s="150"/>
      <c r="D541" s="150"/>
      <c r="E541" s="111"/>
      <c r="F541" s="111"/>
      <c r="G541" s="111"/>
      <c r="H541" s="111"/>
      <c r="I541" s="111"/>
    </row>
    <row r="542" spans="1:9" ht="15">
      <c r="A542" s="111"/>
      <c r="B542" s="111"/>
      <c r="C542" s="150"/>
      <c r="D542" s="150"/>
      <c r="E542" s="111"/>
      <c r="F542" s="111"/>
      <c r="G542" s="111"/>
      <c r="H542" s="111"/>
      <c r="I542" s="111"/>
    </row>
    <row r="543" spans="1:9" ht="15">
      <c r="A543" s="111"/>
      <c r="B543" s="111"/>
      <c r="C543" s="150"/>
      <c r="D543" s="150"/>
      <c r="E543" s="111"/>
      <c r="F543" s="111"/>
      <c r="G543" s="111"/>
      <c r="H543" s="111"/>
      <c r="I543" s="111"/>
    </row>
    <row r="544" spans="1:9" ht="15">
      <c r="A544" s="111"/>
      <c r="B544" s="111"/>
      <c r="C544" s="150"/>
      <c r="D544" s="150"/>
      <c r="E544" s="111"/>
      <c r="F544" s="111"/>
      <c r="G544" s="111"/>
      <c r="H544" s="111"/>
      <c r="I544" s="111"/>
    </row>
    <row r="545" spans="1:9" ht="15">
      <c r="A545" s="111"/>
      <c r="B545" s="111"/>
      <c r="C545" s="150"/>
      <c r="D545" s="150"/>
      <c r="E545" s="111"/>
      <c r="F545" s="111"/>
      <c r="G545" s="111"/>
      <c r="H545" s="111"/>
      <c r="I545" s="111"/>
    </row>
    <row r="546" spans="1:9" ht="15">
      <c r="A546" s="111"/>
      <c r="B546" s="111"/>
      <c r="C546" s="150"/>
      <c r="D546" s="150"/>
      <c r="E546" s="111"/>
      <c r="F546" s="111"/>
      <c r="G546" s="111"/>
      <c r="H546" s="111"/>
      <c r="I546" s="111"/>
    </row>
    <row r="547" spans="1:9" ht="15">
      <c r="A547" s="111"/>
      <c r="B547" s="111"/>
      <c r="C547" s="150"/>
      <c r="D547" s="150"/>
      <c r="E547" s="111"/>
      <c r="F547" s="111"/>
      <c r="G547" s="111"/>
      <c r="H547" s="111"/>
      <c r="I547" s="111"/>
    </row>
    <row r="548" spans="1:9" ht="15">
      <c r="A548" s="111"/>
      <c r="B548" s="111"/>
      <c r="C548" s="150"/>
      <c r="D548" s="150"/>
      <c r="E548" s="111"/>
      <c r="F548" s="111"/>
      <c r="G548" s="111"/>
      <c r="H548" s="111"/>
      <c r="I548" s="111"/>
    </row>
    <row r="549" spans="1:9" ht="15">
      <c r="A549" s="111"/>
      <c r="B549" s="111"/>
      <c r="C549" s="150"/>
      <c r="D549" s="150"/>
      <c r="E549" s="111"/>
      <c r="F549" s="111"/>
      <c r="G549" s="111"/>
      <c r="H549" s="111"/>
      <c r="I549" s="111"/>
    </row>
    <row r="550" spans="1:9" ht="15">
      <c r="A550" s="111"/>
      <c r="B550" s="111"/>
      <c r="C550" s="150"/>
      <c r="D550" s="150"/>
      <c r="E550" s="111"/>
      <c r="F550" s="111"/>
      <c r="G550" s="111"/>
      <c r="H550" s="111"/>
      <c r="I550" s="111"/>
    </row>
    <row r="551" spans="1:9" ht="15">
      <c r="A551" s="111"/>
      <c r="B551" s="111"/>
      <c r="C551" s="150"/>
      <c r="D551" s="150"/>
      <c r="E551" s="111"/>
      <c r="F551" s="111"/>
      <c r="G551" s="111"/>
      <c r="H551" s="111"/>
      <c r="I551" s="111"/>
    </row>
    <row r="552" spans="1:9" ht="15">
      <c r="A552" s="111"/>
      <c r="B552" s="111"/>
      <c r="C552" s="150"/>
      <c r="D552" s="150"/>
      <c r="E552" s="111"/>
      <c r="F552" s="111"/>
      <c r="G552" s="111"/>
      <c r="H552" s="111"/>
      <c r="I552" s="111"/>
    </row>
    <row r="553" spans="1:9" ht="15">
      <c r="A553" s="111"/>
      <c r="B553" s="111"/>
      <c r="C553" s="150"/>
      <c r="D553" s="150"/>
      <c r="E553" s="111"/>
      <c r="F553" s="111"/>
      <c r="G553" s="111"/>
      <c r="H553" s="111"/>
      <c r="I553" s="111"/>
    </row>
    <row r="554" spans="1:9" ht="15">
      <c r="A554" s="111"/>
      <c r="B554" s="111"/>
      <c r="C554" s="150"/>
      <c r="D554" s="150"/>
      <c r="E554" s="111"/>
      <c r="F554" s="111"/>
      <c r="G554" s="111"/>
      <c r="H554" s="111"/>
      <c r="I554" s="111"/>
    </row>
    <row r="555" spans="1:9" ht="15">
      <c r="A555" s="111"/>
      <c r="B555" s="111"/>
      <c r="C555" s="150"/>
      <c r="D555" s="150"/>
      <c r="E555" s="111"/>
      <c r="F555" s="111"/>
      <c r="G555" s="111"/>
      <c r="H555" s="111"/>
      <c r="I555" s="111"/>
    </row>
    <row r="556" spans="1:9" ht="15">
      <c r="A556" s="111"/>
      <c r="B556" s="111"/>
      <c r="C556" s="150"/>
      <c r="D556" s="150"/>
      <c r="E556" s="111"/>
      <c r="F556" s="111"/>
      <c r="G556" s="111"/>
      <c r="H556" s="111"/>
      <c r="I556" s="111"/>
    </row>
    <row r="557" spans="1:9" ht="15">
      <c r="A557" s="111"/>
      <c r="B557" s="111"/>
      <c r="C557" s="150"/>
      <c r="D557" s="150"/>
      <c r="E557" s="111"/>
      <c r="F557" s="111"/>
      <c r="G557" s="111"/>
      <c r="H557" s="111"/>
      <c r="I557" s="111"/>
    </row>
    <row r="558" spans="1:9" ht="15">
      <c r="A558" s="111"/>
      <c r="B558" s="111"/>
      <c r="C558" s="150"/>
      <c r="D558" s="150"/>
      <c r="E558" s="111"/>
      <c r="F558" s="111"/>
      <c r="G558" s="111"/>
      <c r="H558" s="111"/>
      <c r="I558" s="111"/>
    </row>
    <row r="559" spans="1:9" ht="15">
      <c r="A559" s="111"/>
      <c r="B559" s="111"/>
      <c r="C559" s="150"/>
      <c r="D559" s="150"/>
      <c r="E559" s="111"/>
      <c r="F559" s="111"/>
      <c r="G559" s="111"/>
      <c r="H559" s="111"/>
      <c r="I559" s="111"/>
    </row>
    <row r="560" spans="1:9" ht="15">
      <c r="A560" s="111"/>
      <c r="B560" s="111"/>
      <c r="C560" s="150"/>
      <c r="D560" s="150"/>
      <c r="E560" s="111"/>
      <c r="F560" s="111"/>
      <c r="G560" s="111"/>
      <c r="H560" s="111"/>
      <c r="I560" s="111"/>
    </row>
    <row r="561" spans="1:9" ht="15">
      <c r="A561" s="111"/>
      <c r="B561" s="111"/>
      <c r="C561" s="150"/>
      <c r="D561" s="150"/>
      <c r="E561" s="111"/>
      <c r="F561" s="111"/>
      <c r="G561" s="111"/>
      <c r="H561" s="111"/>
      <c r="I561" s="111"/>
    </row>
    <row r="562" spans="1:9" ht="15">
      <c r="A562" s="111"/>
      <c r="B562" s="111"/>
      <c r="C562" s="150"/>
      <c r="D562" s="150"/>
      <c r="E562" s="111"/>
      <c r="F562" s="111"/>
      <c r="G562" s="111"/>
      <c r="H562" s="111"/>
      <c r="I562" s="111"/>
    </row>
    <row r="563" spans="1:9" ht="15">
      <c r="A563" s="111"/>
      <c r="B563" s="111"/>
      <c r="C563" s="150"/>
      <c r="D563" s="150"/>
      <c r="E563" s="111"/>
      <c r="F563" s="111"/>
      <c r="G563" s="111"/>
      <c r="H563" s="111"/>
      <c r="I563" s="111"/>
    </row>
    <row r="564" spans="1:9" ht="15">
      <c r="A564" s="111"/>
      <c r="B564" s="111"/>
      <c r="C564" s="150"/>
      <c r="D564" s="150"/>
      <c r="E564" s="111"/>
      <c r="F564" s="111"/>
      <c r="G564" s="111"/>
      <c r="H564" s="111"/>
      <c r="I564" s="111"/>
    </row>
    <row r="565" spans="1:9" ht="15">
      <c r="A565" s="111"/>
      <c r="B565" s="111"/>
      <c r="C565" s="150"/>
      <c r="D565" s="150"/>
      <c r="E565" s="111"/>
      <c r="F565" s="111"/>
      <c r="G565" s="111"/>
      <c r="H565" s="111"/>
      <c r="I565" s="111"/>
    </row>
    <row r="566" spans="1:9" ht="15">
      <c r="A566" s="111"/>
      <c r="B566" s="111"/>
      <c r="C566" s="150"/>
      <c r="D566" s="150"/>
      <c r="E566" s="111"/>
      <c r="F566" s="111"/>
      <c r="G566" s="111"/>
      <c r="H566" s="111"/>
      <c r="I566" s="111"/>
    </row>
    <row r="567" spans="1:9" ht="15">
      <c r="A567" s="111"/>
      <c r="B567" s="111"/>
      <c r="C567" s="150"/>
      <c r="D567" s="150"/>
      <c r="E567" s="111"/>
      <c r="F567" s="111"/>
      <c r="G567" s="111"/>
      <c r="H567" s="111"/>
      <c r="I567" s="111"/>
    </row>
    <row r="568" spans="1:9" ht="15">
      <c r="A568" s="111"/>
      <c r="B568" s="111"/>
      <c r="C568" s="150"/>
      <c r="D568" s="150"/>
      <c r="E568" s="111"/>
      <c r="F568" s="111"/>
      <c r="G568" s="111"/>
      <c r="H568" s="111"/>
      <c r="I568" s="111"/>
    </row>
    <row r="569" spans="1:9" ht="15">
      <c r="A569" s="111"/>
      <c r="B569" s="111"/>
      <c r="C569" s="150"/>
      <c r="D569" s="150"/>
      <c r="E569" s="111"/>
      <c r="F569" s="111"/>
      <c r="G569" s="111"/>
      <c r="H569" s="111"/>
      <c r="I569" s="111"/>
    </row>
    <row r="570" spans="1:9" ht="15">
      <c r="A570" s="111"/>
      <c r="B570" s="111"/>
      <c r="C570" s="150"/>
      <c r="D570" s="150"/>
      <c r="E570" s="111"/>
      <c r="F570" s="111"/>
      <c r="G570" s="111"/>
      <c r="H570" s="111"/>
      <c r="I570" s="111"/>
    </row>
    <row r="571" spans="1:9" ht="15">
      <c r="A571" s="111"/>
      <c r="B571" s="111"/>
      <c r="C571" s="150"/>
      <c r="D571" s="150"/>
      <c r="E571" s="111"/>
      <c r="F571" s="111"/>
      <c r="G571" s="111"/>
      <c r="H571" s="111"/>
      <c r="I571" s="111"/>
    </row>
    <row r="572" spans="1:9" ht="15">
      <c r="A572" s="111"/>
      <c r="B572" s="111"/>
      <c r="C572" s="150"/>
      <c r="D572" s="150"/>
      <c r="E572" s="111"/>
      <c r="F572" s="111"/>
      <c r="G572" s="111"/>
      <c r="H572" s="111"/>
      <c r="I572" s="111"/>
    </row>
    <row r="573" spans="1:9" ht="15">
      <c r="A573" s="111"/>
      <c r="B573" s="111"/>
      <c r="C573" s="150"/>
      <c r="D573" s="150"/>
      <c r="E573" s="111"/>
      <c r="F573" s="111"/>
      <c r="G573" s="111"/>
      <c r="H573" s="111"/>
      <c r="I573" s="111"/>
    </row>
    <row r="574" spans="1:9" ht="15">
      <c r="A574" s="111"/>
      <c r="B574" s="111"/>
      <c r="C574" s="150"/>
      <c r="D574" s="150"/>
      <c r="E574" s="111"/>
      <c r="F574" s="111"/>
      <c r="G574" s="111"/>
      <c r="H574" s="111"/>
      <c r="I574" s="111"/>
    </row>
    <row r="575" spans="1:9" ht="15">
      <c r="A575" s="111"/>
      <c r="B575" s="111"/>
      <c r="C575" s="150"/>
      <c r="D575" s="150"/>
      <c r="E575" s="111"/>
      <c r="F575" s="111"/>
      <c r="G575" s="111"/>
      <c r="H575" s="111"/>
      <c r="I575" s="111"/>
    </row>
    <row r="576" spans="1:9" ht="15">
      <c r="A576" s="111"/>
      <c r="B576" s="111"/>
      <c r="C576" s="150"/>
      <c r="D576" s="150"/>
      <c r="E576" s="111"/>
      <c r="F576" s="111"/>
      <c r="G576" s="111"/>
      <c r="H576" s="111"/>
      <c r="I576" s="111"/>
    </row>
    <row r="577" spans="1:9" ht="15">
      <c r="A577" s="111"/>
      <c r="B577" s="111"/>
      <c r="C577" s="150"/>
      <c r="D577" s="150"/>
      <c r="E577" s="111"/>
      <c r="F577" s="111"/>
      <c r="G577" s="111"/>
      <c r="H577" s="111"/>
      <c r="I577" s="111"/>
    </row>
    <row r="578" spans="1:9" ht="15">
      <c r="A578" s="111"/>
      <c r="B578" s="111"/>
      <c r="C578" s="150"/>
      <c r="D578" s="150"/>
      <c r="E578" s="111"/>
      <c r="F578" s="111"/>
      <c r="G578" s="111"/>
      <c r="H578" s="111"/>
      <c r="I578" s="111"/>
    </row>
    <row r="579" spans="1:9" ht="15">
      <c r="A579" s="111"/>
      <c r="B579" s="111"/>
      <c r="C579" s="150"/>
      <c r="D579" s="150"/>
      <c r="E579" s="111"/>
      <c r="F579" s="111"/>
      <c r="G579" s="111"/>
      <c r="H579" s="111"/>
      <c r="I579" s="111"/>
    </row>
    <row r="580" spans="1:9" ht="15">
      <c r="A580" s="111"/>
      <c r="B580" s="111"/>
      <c r="C580" s="150"/>
      <c r="D580" s="150"/>
      <c r="E580" s="111"/>
      <c r="F580" s="111"/>
      <c r="G580" s="111"/>
      <c r="H580" s="111"/>
      <c r="I580" s="111"/>
    </row>
    <row r="581" spans="1:9" ht="15">
      <c r="A581" s="111"/>
      <c r="B581" s="111"/>
      <c r="C581" s="150"/>
      <c r="D581" s="150"/>
      <c r="E581" s="111"/>
      <c r="F581" s="111"/>
      <c r="G581" s="111"/>
      <c r="H581" s="111"/>
      <c r="I581" s="111"/>
    </row>
    <row r="582" spans="1:9" ht="15">
      <c r="A582" s="111"/>
      <c r="B582" s="111"/>
      <c r="C582" s="150"/>
      <c r="D582" s="150"/>
      <c r="E582" s="111"/>
      <c r="F582" s="111"/>
      <c r="G582" s="111"/>
      <c r="H582" s="111"/>
      <c r="I582" s="111"/>
    </row>
    <row r="583" spans="1:9" ht="15">
      <c r="A583" s="111"/>
      <c r="B583" s="111"/>
      <c r="C583" s="150"/>
      <c r="D583" s="150"/>
      <c r="E583" s="111"/>
      <c r="F583" s="111"/>
      <c r="G583" s="111"/>
      <c r="H583" s="111"/>
      <c r="I583" s="111"/>
    </row>
    <row r="584" spans="1:9" ht="15">
      <c r="A584" s="111"/>
      <c r="B584" s="111"/>
      <c r="C584" s="150"/>
      <c r="D584" s="150"/>
      <c r="E584" s="111"/>
      <c r="F584" s="111"/>
      <c r="G584" s="111"/>
      <c r="H584" s="111"/>
      <c r="I584" s="111"/>
    </row>
    <row r="585" spans="1:9" ht="15">
      <c r="A585" s="111"/>
      <c r="B585" s="111"/>
      <c r="C585" s="150"/>
      <c r="D585" s="150"/>
      <c r="E585" s="111"/>
      <c r="F585" s="111"/>
      <c r="G585" s="111"/>
      <c r="H585" s="111"/>
      <c r="I585" s="111"/>
    </row>
    <row r="586" spans="1:9" ht="15">
      <c r="A586" s="111"/>
      <c r="B586" s="111"/>
      <c r="C586" s="150"/>
      <c r="D586" s="150"/>
      <c r="E586" s="111"/>
      <c r="F586" s="111"/>
      <c r="G586" s="111"/>
      <c r="H586" s="111"/>
      <c r="I586" s="111"/>
    </row>
    <row r="587" spans="1:9" ht="15">
      <c r="A587" s="111"/>
      <c r="B587" s="111"/>
      <c r="C587" s="150"/>
      <c r="D587" s="150"/>
      <c r="E587" s="111"/>
      <c r="F587" s="111"/>
      <c r="G587" s="111"/>
      <c r="H587" s="111"/>
      <c r="I587" s="111"/>
    </row>
    <row r="588" spans="1:9" ht="15">
      <c r="A588" s="111"/>
      <c r="B588" s="111"/>
      <c r="C588" s="150"/>
      <c r="D588" s="150"/>
      <c r="E588" s="111"/>
      <c r="F588" s="111"/>
      <c r="G588" s="111"/>
      <c r="H588" s="111"/>
      <c r="I588" s="111"/>
    </row>
    <row r="589" spans="1:9" ht="15">
      <c r="A589" s="111"/>
      <c r="B589" s="111"/>
      <c r="C589" s="150"/>
      <c r="D589" s="150"/>
      <c r="E589" s="111"/>
      <c r="F589" s="111"/>
      <c r="G589" s="111"/>
      <c r="H589" s="111"/>
      <c r="I589" s="111"/>
    </row>
    <row r="590" spans="1:9" ht="15">
      <c r="A590" s="111"/>
      <c r="B590" s="111"/>
      <c r="C590" s="150"/>
      <c r="D590" s="150"/>
      <c r="E590" s="111"/>
      <c r="F590" s="111"/>
      <c r="G590" s="111"/>
      <c r="H590" s="111"/>
      <c r="I590" s="111"/>
    </row>
    <row r="591" spans="1:9" ht="15">
      <c r="A591" s="111"/>
      <c r="B591" s="111"/>
      <c r="C591" s="150"/>
      <c r="D591" s="150"/>
      <c r="E591" s="111"/>
      <c r="F591" s="111"/>
      <c r="G591" s="111"/>
      <c r="H591" s="111"/>
      <c r="I591" s="111"/>
    </row>
    <row r="592" spans="1:9" ht="15">
      <c r="A592" s="111"/>
      <c r="B592" s="111"/>
      <c r="C592" s="150"/>
      <c r="D592" s="150"/>
      <c r="E592" s="111"/>
      <c r="F592" s="111"/>
      <c r="G592" s="111"/>
      <c r="H592" s="111"/>
      <c r="I592" s="111"/>
    </row>
    <row r="593" spans="1:9" ht="15">
      <c r="A593" s="111"/>
      <c r="B593" s="111"/>
      <c r="C593" s="150"/>
      <c r="D593" s="150"/>
      <c r="E593" s="111"/>
      <c r="F593" s="111"/>
      <c r="G593" s="111"/>
      <c r="H593" s="111"/>
      <c r="I593" s="111"/>
    </row>
    <row r="594" spans="1:9" ht="15">
      <c r="A594" s="111"/>
      <c r="B594" s="111"/>
      <c r="C594" s="150"/>
      <c r="D594" s="150"/>
      <c r="E594" s="111"/>
      <c r="F594" s="111"/>
      <c r="G594" s="111"/>
      <c r="H594" s="111"/>
      <c r="I594" s="111"/>
    </row>
    <row r="595" spans="1:9" ht="15">
      <c r="A595" s="111"/>
      <c r="B595" s="111"/>
      <c r="C595" s="150"/>
      <c r="D595" s="150"/>
      <c r="E595" s="111"/>
      <c r="F595" s="111"/>
      <c r="G595" s="111"/>
      <c r="H595" s="111"/>
      <c r="I595" s="111"/>
    </row>
    <row r="596" spans="1:9" ht="15">
      <c r="A596" s="111"/>
      <c r="B596" s="111"/>
      <c r="C596" s="150"/>
      <c r="D596" s="150"/>
      <c r="E596" s="111"/>
      <c r="F596" s="111"/>
      <c r="G596" s="111"/>
      <c r="H596" s="111"/>
      <c r="I596" s="111"/>
    </row>
    <row r="597" spans="1:9" ht="15">
      <c r="A597" s="111"/>
      <c r="B597" s="111"/>
      <c r="C597" s="150"/>
      <c r="D597" s="150"/>
      <c r="E597" s="111"/>
      <c r="F597" s="111"/>
      <c r="G597" s="111"/>
      <c r="H597" s="111"/>
      <c r="I597" s="111"/>
    </row>
    <row r="598" spans="1:9" ht="15">
      <c r="A598" s="111"/>
      <c r="B598" s="111"/>
      <c r="C598" s="150"/>
      <c r="D598" s="150"/>
      <c r="E598" s="111"/>
      <c r="F598" s="111"/>
      <c r="G598" s="111"/>
      <c r="H598" s="111"/>
      <c r="I598" s="111"/>
    </row>
    <row r="599" spans="1:9" ht="15">
      <c r="A599" s="111"/>
      <c r="B599" s="111"/>
      <c r="C599" s="150"/>
      <c r="D599" s="150"/>
      <c r="E599" s="111"/>
      <c r="F599" s="111"/>
      <c r="G599" s="111"/>
      <c r="H599" s="111"/>
      <c r="I599" s="111"/>
    </row>
    <row r="600" spans="1:9" ht="15">
      <c r="A600" s="111"/>
      <c r="B600" s="111"/>
      <c r="C600" s="150"/>
      <c r="D600" s="150"/>
      <c r="E600" s="111"/>
      <c r="F600" s="111"/>
      <c r="G600" s="111"/>
      <c r="H600" s="111"/>
      <c r="I600" s="111"/>
    </row>
    <row r="601" spans="1:9" ht="15">
      <c r="A601" s="111"/>
      <c r="B601" s="111"/>
      <c r="C601" s="150"/>
      <c r="D601" s="150"/>
      <c r="E601" s="111"/>
      <c r="F601" s="111"/>
      <c r="G601" s="111"/>
      <c r="H601" s="111"/>
      <c r="I601" s="111"/>
    </row>
    <row r="602" spans="1:9" ht="15">
      <c r="A602" s="111"/>
      <c r="B602" s="111"/>
      <c r="C602" s="150"/>
      <c r="D602" s="150"/>
      <c r="E602" s="111"/>
      <c r="F602" s="111"/>
      <c r="G602" s="111"/>
      <c r="H602" s="111"/>
      <c r="I602" s="111"/>
    </row>
    <row r="603" spans="1:9" ht="15">
      <c r="A603" s="111"/>
      <c r="B603" s="111"/>
      <c r="C603" s="150"/>
      <c r="D603" s="150"/>
      <c r="E603" s="111"/>
      <c r="F603" s="111"/>
      <c r="G603" s="111"/>
      <c r="H603" s="111"/>
      <c r="I603" s="111"/>
    </row>
    <row r="604" spans="1:9" ht="15">
      <c r="A604" s="111"/>
      <c r="B604" s="111"/>
      <c r="C604" s="150"/>
      <c r="D604" s="150"/>
      <c r="E604" s="111"/>
      <c r="F604" s="111"/>
      <c r="G604" s="111"/>
      <c r="H604" s="111"/>
      <c r="I604" s="111"/>
    </row>
    <row r="605" spans="1:9" ht="15">
      <c r="A605" s="111"/>
      <c r="B605" s="111"/>
      <c r="C605" s="150"/>
      <c r="D605" s="150"/>
      <c r="E605" s="111"/>
      <c r="F605" s="111"/>
      <c r="G605" s="111"/>
      <c r="H605" s="111"/>
      <c r="I605" s="111"/>
    </row>
    <row r="606" spans="1:9" ht="15">
      <c r="A606" s="111"/>
      <c r="B606" s="111"/>
      <c r="C606" s="150"/>
      <c r="D606" s="150"/>
      <c r="E606" s="111"/>
      <c r="F606" s="111"/>
      <c r="G606" s="111"/>
      <c r="H606" s="111"/>
      <c r="I606" s="111"/>
    </row>
    <row r="607" spans="1:9" ht="15">
      <c r="A607" s="111"/>
      <c r="B607" s="111"/>
      <c r="C607" s="150"/>
      <c r="D607" s="150"/>
      <c r="E607" s="111"/>
      <c r="F607" s="111"/>
      <c r="G607" s="111"/>
      <c r="H607" s="111"/>
      <c r="I607" s="111"/>
    </row>
    <row r="608" spans="1:9" ht="15">
      <c r="A608" s="111"/>
      <c r="B608" s="111"/>
      <c r="C608" s="150"/>
      <c r="D608" s="150"/>
      <c r="E608" s="111"/>
      <c r="F608" s="111"/>
      <c r="G608" s="111"/>
      <c r="H608" s="111"/>
      <c r="I608" s="111"/>
    </row>
    <row r="609" spans="1:9" ht="15">
      <c r="A609" s="111"/>
      <c r="B609" s="111"/>
      <c r="C609" s="150"/>
      <c r="D609" s="150"/>
      <c r="E609" s="111"/>
      <c r="F609" s="111"/>
      <c r="G609" s="111"/>
      <c r="H609" s="111"/>
      <c r="I609" s="111"/>
    </row>
    <row r="610" spans="1:9" ht="15">
      <c r="A610" s="111"/>
      <c r="B610" s="111"/>
      <c r="C610" s="150"/>
      <c r="D610" s="150"/>
      <c r="E610" s="111"/>
      <c r="F610" s="111"/>
      <c r="G610" s="111"/>
      <c r="H610" s="111"/>
      <c r="I610" s="111"/>
    </row>
    <row r="611" spans="1:9" ht="15">
      <c r="A611" s="111"/>
      <c r="B611" s="111"/>
      <c r="C611" s="150"/>
      <c r="D611" s="150"/>
      <c r="E611" s="111"/>
      <c r="F611" s="111"/>
      <c r="G611" s="111"/>
      <c r="H611" s="111"/>
      <c r="I611" s="111"/>
    </row>
    <row r="612" spans="1:9" ht="15">
      <c r="A612" s="111"/>
      <c r="B612" s="111"/>
      <c r="C612" s="150"/>
      <c r="D612" s="150"/>
      <c r="E612" s="111"/>
      <c r="F612" s="111"/>
      <c r="G612" s="111"/>
      <c r="H612" s="111"/>
      <c r="I612" s="111"/>
    </row>
    <row r="613" spans="1:9" ht="15">
      <c r="A613" s="111"/>
      <c r="B613" s="111"/>
      <c r="C613" s="150"/>
      <c r="D613" s="150"/>
      <c r="E613" s="111"/>
      <c r="F613" s="111"/>
      <c r="G613" s="111"/>
      <c r="H613" s="111"/>
      <c r="I613" s="111"/>
    </row>
    <row r="614" spans="1:9" ht="15">
      <c r="A614" s="111"/>
      <c r="B614" s="111"/>
      <c r="C614" s="150"/>
      <c r="D614" s="150"/>
      <c r="E614" s="111"/>
      <c r="F614" s="111"/>
      <c r="G614" s="111"/>
      <c r="H614" s="111"/>
      <c r="I614" s="111"/>
    </row>
    <row r="615" spans="1:9" ht="15">
      <c r="A615" s="111"/>
      <c r="B615" s="111"/>
      <c r="C615" s="150"/>
      <c r="D615" s="150"/>
      <c r="E615" s="111"/>
      <c r="F615" s="111"/>
      <c r="G615" s="111"/>
      <c r="H615" s="111"/>
      <c r="I615" s="111"/>
    </row>
    <row r="616" spans="1:9" ht="15">
      <c r="A616" s="111"/>
      <c r="B616" s="111"/>
      <c r="C616" s="150"/>
      <c r="D616" s="150"/>
      <c r="E616" s="111"/>
      <c r="F616" s="111"/>
      <c r="G616" s="111"/>
      <c r="H616" s="111"/>
      <c r="I616" s="111"/>
    </row>
    <row r="617" spans="1:9" ht="15">
      <c r="A617" s="111"/>
      <c r="B617" s="111"/>
      <c r="C617" s="150"/>
      <c r="D617" s="150"/>
      <c r="E617" s="111"/>
      <c r="F617" s="111"/>
      <c r="G617" s="111"/>
      <c r="H617" s="111"/>
      <c r="I617" s="111"/>
    </row>
    <row r="618" spans="1:9" ht="15">
      <c r="A618" s="111"/>
      <c r="B618" s="111"/>
      <c r="C618" s="150"/>
      <c r="D618" s="150"/>
      <c r="E618" s="111"/>
      <c r="F618" s="111"/>
      <c r="G618" s="111"/>
      <c r="H618" s="111"/>
      <c r="I618" s="111"/>
    </row>
    <row r="619" spans="1:9" ht="15">
      <c r="A619" s="111"/>
      <c r="B619" s="111"/>
      <c r="C619" s="150"/>
      <c r="D619" s="150"/>
      <c r="E619" s="111"/>
      <c r="F619" s="111"/>
      <c r="G619" s="111"/>
      <c r="H619" s="111"/>
      <c r="I619" s="111"/>
    </row>
    <row r="620" spans="1:9" ht="15">
      <c r="A620" s="111"/>
      <c r="B620" s="111"/>
      <c r="C620" s="150"/>
      <c r="D620" s="150"/>
      <c r="E620" s="111"/>
      <c r="F620" s="111"/>
      <c r="G620" s="111"/>
      <c r="H620" s="111"/>
      <c r="I620" s="111"/>
    </row>
    <row r="621" spans="1:9" ht="15">
      <c r="A621" s="111"/>
      <c r="B621" s="111"/>
      <c r="C621" s="150"/>
      <c r="D621" s="150"/>
      <c r="E621" s="111"/>
      <c r="F621" s="111"/>
      <c r="G621" s="111"/>
      <c r="H621" s="111"/>
      <c r="I621" s="111"/>
    </row>
    <row r="622" spans="1:9" ht="15">
      <c r="A622" s="111"/>
      <c r="B622" s="111"/>
      <c r="C622" s="150"/>
      <c r="D622" s="150"/>
      <c r="E622" s="111"/>
      <c r="F622" s="111"/>
      <c r="G622" s="111"/>
      <c r="H622" s="111"/>
      <c r="I622" s="111"/>
    </row>
    <row r="623" spans="1:9" ht="15">
      <c r="A623" s="111"/>
      <c r="B623" s="111"/>
      <c r="C623" s="150"/>
      <c r="D623" s="150"/>
      <c r="E623" s="111"/>
      <c r="F623" s="111"/>
      <c r="G623" s="111"/>
      <c r="H623" s="111"/>
      <c r="I623" s="111"/>
    </row>
    <row r="624" spans="1:9" ht="15">
      <c r="A624" s="111"/>
      <c r="B624" s="111"/>
      <c r="C624" s="150"/>
      <c r="D624" s="150"/>
      <c r="E624" s="111"/>
      <c r="F624" s="111"/>
      <c r="G624" s="111"/>
      <c r="H624" s="111"/>
      <c r="I624" s="111"/>
    </row>
    <row r="625" spans="1:9" ht="15">
      <c r="A625" s="111"/>
      <c r="B625" s="111"/>
      <c r="C625" s="150"/>
      <c r="D625" s="150"/>
      <c r="E625" s="111"/>
      <c r="F625" s="111"/>
      <c r="G625" s="111"/>
      <c r="H625" s="111"/>
      <c r="I625" s="111"/>
    </row>
    <row r="626" spans="1:9" ht="15">
      <c r="A626" s="111"/>
      <c r="B626" s="111"/>
      <c r="C626" s="150"/>
      <c r="D626" s="150"/>
      <c r="E626" s="111"/>
      <c r="F626" s="111"/>
      <c r="G626" s="111"/>
      <c r="H626" s="111"/>
      <c r="I626" s="111"/>
    </row>
    <row r="627" spans="1:9" ht="15">
      <c r="A627" s="111"/>
      <c r="B627" s="111"/>
      <c r="C627" s="150"/>
      <c r="D627" s="150"/>
      <c r="E627" s="111"/>
      <c r="F627" s="111"/>
      <c r="G627" s="111"/>
      <c r="H627" s="111"/>
      <c r="I627" s="111"/>
    </row>
    <row r="628" spans="1:9" ht="15">
      <c r="A628" s="111"/>
      <c r="B628" s="111"/>
      <c r="C628" s="150"/>
      <c r="D628" s="150"/>
      <c r="E628" s="111"/>
      <c r="F628" s="111"/>
      <c r="G628" s="111"/>
      <c r="H628" s="111"/>
      <c r="I628" s="111"/>
    </row>
    <row r="629" spans="1:9" ht="15">
      <c r="A629" s="111"/>
      <c r="B629" s="111"/>
      <c r="C629" s="150"/>
      <c r="D629" s="150"/>
      <c r="E629" s="111"/>
      <c r="F629" s="111"/>
      <c r="G629" s="111"/>
      <c r="H629" s="111"/>
      <c r="I629" s="111"/>
    </row>
    <row r="630" spans="1:9" ht="15">
      <c r="A630" s="111"/>
      <c r="B630" s="111"/>
      <c r="C630" s="150"/>
      <c r="D630" s="150"/>
      <c r="E630" s="111"/>
      <c r="F630" s="111"/>
      <c r="G630" s="111"/>
      <c r="H630" s="111"/>
      <c r="I630" s="111"/>
    </row>
    <row r="631" spans="1:9" ht="15">
      <c r="A631" s="111"/>
      <c r="B631" s="111"/>
      <c r="C631" s="150"/>
      <c r="D631" s="150"/>
      <c r="E631" s="111"/>
      <c r="F631" s="111"/>
      <c r="G631" s="111"/>
      <c r="H631" s="111"/>
      <c r="I631" s="111"/>
    </row>
    <row r="632" spans="1:9" ht="15">
      <c r="A632" s="111"/>
      <c r="B632" s="111"/>
      <c r="C632" s="150"/>
      <c r="D632" s="150"/>
      <c r="E632" s="111"/>
      <c r="F632" s="111"/>
      <c r="G632" s="111"/>
      <c r="H632" s="111"/>
      <c r="I632" s="111"/>
    </row>
    <row r="633" spans="1:9" ht="15">
      <c r="A633" s="111"/>
      <c r="B633" s="111"/>
      <c r="C633" s="150"/>
      <c r="D633" s="150"/>
      <c r="E633" s="111"/>
      <c r="F633" s="111"/>
      <c r="G633" s="111"/>
      <c r="H633" s="111"/>
      <c r="I633" s="111"/>
    </row>
    <row r="634" spans="1:9" ht="15">
      <c r="A634" s="111"/>
      <c r="B634" s="111"/>
      <c r="C634" s="150"/>
      <c r="D634" s="150"/>
      <c r="E634" s="111"/>
      <c r="F634" s="111"/>
      <c r="G634" s="111"/>
      <c r="H634" s="111"/>
      <c r="I634" s="111"/>
    </row>
    <row r="635" spans="1:9" ht="15">
      <c r="A635" s="111"/>
      <c r="B635" s="111"/>
      <c r="C635" s="150"/>
      <c r="D635" s="150"/>
      <c r="E635" s="111"/>
      <c r="F635" s="111"/>
      <c r="G635" s="111"/>
      <c r="H635" s="111"/>
      <c r="I635" s="111"/>
    </row>
    <row r="636" spans="1:9" ht="15">
      <c r="A636" s="111"/>
      <c r="B636" s="111"/>
      <c r="C636" s="150"/>
      <c r="D636" s="150"/>
      <c r="E636" s="111"/>
      <c r="F636" s="111"/>
      <c r="G636" s="111"/>
      <c r="H636" s="111"/>
      <c r="I636" s="111"/>
    </row>
    <row r="637" spans="1:9" ht="15">
      <c r="A637" s="111"/>
      <c r="B637" s="111"/>
      <c r="C637" s="150"/>
      <c r="D637" s="150"/>
      <c r="E637" s="111"/>
      <c r="F637" s="111"/>
      <c r="G637" s="111"/>
      <c r="H637" s="111"/>
      <c r="I637" s="111"/>
    </row>
    <row r="638" spans="1:9" ht="15">
      <c r="A638" s="111"/>
      <c r="B638" s="111"/>
      <c r="C638" s="150"/>
      <c r="D638" s="150"/>
      <c r="E638" s="111"/>
      <c r="F638" s="111"/>
      <c r="G638" s="111"/>
      <c r="H638" s="111"/>
      <c r="I638" s="111"/>
    </row>
    <row r="639" spans="1:9" ht="15">
      <c r="A639" s="111"/>
      <c r="B639" s="111"/>
      <c r="C639" s="150"/>
      <c r="D639" s="150"/>
      <c r="E639" s="111"/>
      <c r="F639" s="111"/>
      <c r="G639" s="111"/>
      <c r="H639" s="111"/>
      <c r="I639" s="111"/>
    </row>
    <row r="640" spans="1:9" ht="15">
      <c r="A640" s="111"/>
      <c r="B640" s="111"/>
      <c r="C640" s="150"/>
      <c r="D640" s="150"/>
      <c r="E640" s="111"/>
      <c r="F640" s="111"/>
      <c r="G640" s="111"/>
      <c r="H640" s="111"/>
      <c r="I640" s="111"/>
    </row>
    <row r="641" spans="1:9" ht="15">
      <c r="A641" s="111"/>
      <c r="B641" s="111"/>
      <c r="C641" s="150"/>
      <c r="D641" s="150"/>
      <c r="E641" s="111"/>
      <c r="F641" s="111"/>
      <c r="G641" s="111"/>
      <c r="H641" s="111"/>
      <c r="I641" s="111"/>
    </row>
    <row r="642" spans="1:9" ht="15">
      <c r="A642" s="111"/>
      <c r="B642" s="111"/>
      <c r="C642" s="150"/>
      <c r="D642" s="150"/>
      <c r="E642" s="111"/>
      <c r="F642" s="111"/>
      <c r="G642" s="111"/>
      <c r="H642" s="111"/>
      <c r="I642" s="111"/>
    </row>
    <row r="643" spans="1:9" ht="15">
      <c r="A643" s="111"/>
      <c r="B643" s="111"/>
      <c r="C643" s="150"/>
      <c r="D643" s="150"/>
      <c r="E643" s="111"/>
      <c r="F643" s="111"/>
      <c r="G643" s="111"/>
      <c r="H643" s="111"/>
      <c r="I643" s="111"/>
    </row>
    <row r="644" spans="1:9" ht="15">
      <c r="A644" s="111"/>
      <c r="B644" s="111"/>
      <c r="C644" s="150"/>
      <c r="D644" s="150"/>
      <c r="E644" s="111"/>
      <c r="F644" s="111"/>
      <c r="G644" s="111"/>
      <c r="H644" s="111"/>
      <c r="I644" s="111"/>
    </row>
    <row r="645" spans="1:9" ht="15">
      <c r="A645" s="111"/>
      <c r="B645" s="111"/>
      <c r="C645" s="150"/>
      <c r="D645" s="150"/>
      <c r="E645" s="111"/>
      <c r="F645" s="111"/>
      <c r="G645" s="111"/>
      <c r="H645" s="111"/>
      <c r="I645" s="111"/>
    </row>
    <row r="646" spans="1:9" ht="15">
      <c r="A646" s="111"/>
      <c r="B646" s="111"/>
      <c r="C646" s="150"/>
      <c r="D646" s="150"/>
      <c r="E646" s="111"/>
      <c r="F646" s="111"/>
      <c r="G646" s="111"/>
      <c r="H646" s="111"/>
      <c r="I646" s="111"/>
    </row>
    <row r="647" spans="1:9" ht="15">
      <c r="A647" s="111"/>
      <c r="B647" s="111"/>
      <c r="C647" s="150"/>
      <c r="D647" s="150"/>
      <c r="E647" s="111"/>
      <c r="F647" s="111"/>
      <c r="G647" s="111"/>
      <c r="H647" s="111"/>
      <c r="I647" s="111"/>
    </row>
    <row r="648" spans="1:9" ht="15">
      <c r="A648" s="111"/>
      <c r="B648" s="111"/>
      <c r="C648" s="150"/>
      <c r="D648" s="150"/>
      <c r="E648" s="111"/>
      <c r="F648" s="111"/>
      <c r="G648" s="111"/>
      <c r="H648" s="111"/>
      <c r="I648" s="111"/>
    </row>
    <row r="649" spans="1:9" ht="15">
      <c r="A649" s="111"/>
      <c r="B649" s="111"/>
      <c r="C649" s="150"/>
      <c r="D649" s="150"/>
      <c r="E649" s="111"/>
      <c r="F649" s="111"/>
      <c r="G649" s="111"/>
      <c r="H649" s="111"/>
      <c r="I649" s="111"/>
    </row>
    <row r="650" spans="1:9" ht="15">
      <c r="A650" s="111"/>
      <c r="B650" s="111"/>
      <c r="C650" s="150"/>
      <c r="D650" s="150"/>
      <c r="E650" s="111"/>
      <c r="F650" s="111"/>
      <c r="G650" s="111"/>
      <c r="H650" s="111"/>
      <c r="I650" s="111"/>
    </row>
    <row r="651" spans="1:9" ht="15">
      <c r="A651" s="111"/>
      <c r="B651" s="111"/>
      <c r="C651" s="150"/>
      <c r="D651" s="150"/>
      <c r="E651" s="111"/>
      <c r="F651" s="111"/>
      <c r="G651" s="111"/>
      <c r="H651" s="111"/>
      <c r="I651" s="111"/>
    </row>
    <row r="652" spans="1:9" ht="15">
      <c r="A652" s="111"/>
      <c r="B652" s="111"/>
      <c r="C652" s="150"/>
      <c r="D652" s="150"/>
      <c r="E652" s="111"/>
      <c r="F652" s="111"/>
      <c r="G652" s="111"/>
      <c r="H652" s="111"/>
      <c r="I652" s="111"/>
    </row>
    <row r="653" spans="1:9" ht="15">
      <c r="A653" s="111"/>
      <c r="B653" s="111"/>
      <c r="C653" s="150"/>
      <c r="D653" s="150"/>
      <c r="E653" s="111"/>
      <c r="F653" s="111"/>
      <c r="G653" s="111"/>
      <c r="H653" s="111"/>
      <c r="I653" s="111"/>
    </row>
    <row r="654" spans="1:9" ht="15">
      <c r="A654" s="111"/>
      <c r="B654" s="111"/>
      <c r="C654" s="150"/>
      <c r="D654" s="150"/>
      <c r="E654" s="111"/>
      <c r="F654" s="111"/>
      <c r="G654" s="111"/>
      <c r="H654" s="111"/>
      <c r="I654" s="111"/>
    </row>
    <row r="655" spans="1:9" ht="15">
      <c r="A655" s="111"/>
      <c r="B655" s="111"/>
      <c r="C655" s="150"/>
      <c r="D655" s="150"/>
      <c r="E655" s="111"/>
      <c r="F655" s="111"/>
      <c r="G655" s="111"/>
      <c r="H655" s="111"/>
      <c r="I655" s="111"/>
    </row>
    <row r="656" spans="1:9" ht="15">
      <c r="A656" s="111"/>
      <c r="B656" s="111"/>
      <c r="C656" s="150"/>
      <c r="D656" s="150"/>
      <c r="E656" s="111"/>
      <c r="F656" s="111"/>
      <c r="G656" s="111"/>
      <c r="H656" s="111"/>
      <c r="I656" s="111"/>
    </row>
    <row r="657" spans="1:9" ht="15">
      <c r="A657" s="111"/>
      <c r="B657" s="111"/>
      <c r="C657" s="150"/>
      <c r="D657" s="150"/>
      <c r="E657" s="111"/>
      <c r="F657" s="111"/>
      <c r="G657" s="111"/>
      <c r="H657" s="111"/>
      <c r="I657" s="111"/>
    </row>
    <row r="658" spans="1:9" ht="15">
      <c r="A658" s="111"/>
      <c r="B658" s="111"/>
      <c r="C658" s="150"/>
      <c r="D658" s="150"/>
      <c r="E658" s="111"/>
      <c r="F658" s="111"/>
      <c r="G658" s="111"/>
      <c r="H658" s="111"/>
      <c r="I658" s="111"/>
    </row>
    <row r="659" spans="1:9" ht="15">
      <c r="A659" s="111"/>
      <c r="B659" s="111"/>
      <c r="C659" s="150"/>
      <c r="D659" s="150"/>
      <c r="E659" s="111"/>
      <c r="F659" s="111"/>
      <c r="G659" s="111"/>
      <c r="H659" s="111"/>
      <c r="I659" s="111"/>
    </row>
    <row r="660" spans="1:9" ht="15">
      <c r="A660" s="111"/>
      <c r="B660" s="111"/>
      <c r="C660" s="150"/>
      <c r="D660" s="150"/>
      <c r="E660" s="111"/>
      <c r="F660" s="111"/>
      <c r="G660" s="111"/>
      <c r="H660" s="111"/>
      <c r="I660" s="111"/>
    </row>
    <row r="661" spans="1:9" ht="15">
      <c r="A661" s="111"/>
      <c r="B661" s="111"/>
      <c r="C661" s="150"/>
      <c r="D661" s="150"/>
      <c r="E661" s="111"/>
      <c r="F661" s="111"/>
      <c r="G661" s="111"/>
      <c r="H661" s="111"/>
      <c r="I661" s="111"/>
    </row>
    <row r="662" spans="1:9" ht="15">
      <c r="A662" s="111"/>
      <c r="B662" s="111"/>
      <c r="C662" s="150"/>
      <c r="D662" s="150"/>
      <c r="E662" s="111"/>
      <c r="F662" s="111"/>
      <c r="G662" s="111"/>
      <c r="H662" s="111"/>
      <c r="I662" s="111"/>
    </row>
    <row r="663" spans="1:9" ht="15">
      <c r="A663" s="111"/>
      <c r="B663" s="111"/>
      <c r="C663" s="150"/>
      <c r="D663" s="150"/>
      <c r="E663" s="111"/>
      <c r="F663" s="111"/>
      <c r="G663" s="111"/>
      <c r="H663" s="111"/>
      <c r="I663" s="111"/>
    </row>
    <row r="664" spans="1:9" ht="15">
      <c r="A664" s="111"/>
      <c r="B664" s="111"/>
      <c r="C664" s="150"/>
      <c r="D664" s="150"/>
      <c r="E664" s="111"/>
      <c r="F664" s="111"/>
      <c r="G664" s="111"/>
      <c r="H664" s="111"/>
      <c r="I664" s="111"/>
    </row>
    <row r="665" spans="1:9" ht="15">
      <c r="A665" s="111"/>
      <c r="B665" s="111"/>
      <c r="C665" s="150"/>
      <c r="D665" s="150"/>
      <c r="E665" s="111"/>
      <c r="F665" s="111"/>
      <c r="G665" s="111"/>
      <c r="H665" s="111"/>
      <c r="I665" s="111"/>
    </row>
    <row r="666" spans="1:9" ht="15">
      <c r="A666" s="111"/>
      <c r="B666" s="111"/>
      <c r="C666" s="150"/>
      <c r="D666" s="150"/>
      <c r="E666" s="111"/>
      <c r="F666" s="111"/>
      <c r="G666" s="111"/>
      <c r="H666" s="111"/>
      <c r="I666" s="111"/>
    </row>
    <row r="667" spans="1:9" ht="15">
      <c r="A667" s="111"/>
      <c r="B667" s="111"/>
      <c r="C667" s="150"/>
      <c r="D667" s="150"/>
      <c r="E667" s="111"/>
      <c r="F667" s="111"/>
      <c r="G667" s="111"/>
      <c r="H667" s="111"/>
      <c r="I667" s="111"/>
    </row>
    <row r="668" spans="1:9" ht="15">
      <c r="A668" s="111"/>
      <c r="B668" s="111"/>
      <c r="C668" s="150"/>
      <c r="D668" s="150"/>
      <c r="E668" s="111"/>
      <c r="F668" s="111"/>
      <c r="G668" s="111"/>
      <c r="H668" s="111"/>
      <c r="I668" s="111"/>
    </row>
    <row r="669" spans="1:9" ht="15">
      <c r="A669" s="111"/>
      <c r="B669" s="111"/>
      <c r="C669" s="150"/>
      <c r="D669" s="150"/>
      <c r="E669" s="111"/>
      <c r="F669" s="111"/>
      <c r="G669" s="111"/>
      <c r="H669" s="111"/>
      <c r="I669" s="111"/>
    </row>
    <row r="670" spans="1:9" ht="15">
      <c r="A670" s="111"/>
      <c r="B670" s="111"/>
      <c r="C670" s="150"/>
      <c r="D670" s="150"/>
      <c r="E670" s="111"/>
      <c r="F670" s="111"/>
      <c r="G670" s="111"/>
      <c r="H670" s="111"/>
      <c r="I670" s="111"/>
    </row>
    <row r="671" spans="1:9" ht="15">
      <c r="A671" s="111"/>
      <c r="B671" s="111"/>
      <c r="C671" s="150"/>
      <c r="D671" s="150"/>
      <c r="E671" s="111"/>
      <c r="F671" s="111"/>
      <c r="G671" s="111"/>
      <c r="H671" s="111"/>
      <c r="I671" s="111"/>
    </row>
    <row r="672" spans="1:9" ht="15">
      <c r="A672" s="111"/>
      <c r="B672" s="111"/>
      <c r="C672" s="150"/>
      <c r="D672" s="150"/>
      <c r="E672" s="111"/>
      <c r="F672" s="111"/>
      <c r="G672" s="111"/>
      <c r="H672" s="111"/>
      <c r="I672" s="111"/>
    </row>
    <row r="673" spans="1:9" ht="15">
      <c r="A673" s="111"/>
      <c r="B673" s="111"/>
      <c r="C673" s="150"/>
      <c r="D673" s="150"/>
      <c r="E673" s="111"/>
      <c r="F673" s="111"/>
      <c r="G673" s="111"/>
      <c r="H673" s="111"/>
      <c r="I673" s="111"/>
    </row>
    <row r="674" spans="1:9" ht="15">
      <c r="A674" s="111"/>
      <c r="B674" s="111"/>
      <c r="C674" s="150"/>
      <c r="D674" s="150"/>
      <c r="E674" s="111"/>
      <c r="F674" s="111"/>
      <c r="G674" s="111"/>
      <c r="H674" s="111"/>
      <c r="I674" s="111"/>
    </row>
    <row r="675" spans="1:9" ht="15">
      <c r="A675" s="111"/>
      <c r="B675" s="111"/>
      <c r="C675" s="150"/>
      <c r="D675" s="150"/>
      <c r="E675" s="111"/>
      <c r="F675" s="111"/>
      <c r="G675" s="111"/>
      <c r="H675" s="111"/>
      <c r="I675" s="111"/>
    </row>
    <row r="676" spans="1:9" ht="15">
      <c r="A676" s="111"/>
      <c r="B676" s="111"/>
      <c r="C676" s="150"/>
      <c r="D676" s="150"/>
      <c r="E676" s="111"/>
      <c r="F676" s="111"/>
      <c r="G676" s="111"/>
      <c r="H676" s="111"/>
      <c r="I676" s="111"/>
    </row>
    <row r="677" spans="1:9" ht="15">
      <c r="A677" s="111"/>
      <c r="B677" s="111"/>
      <c r="C677" s="150"/>
      <c r="D677" s="150"/>
      <c r="E677" s="111"/>
      <c r="F677" s="111"/>
      <c r="G677" s="111"/>
      <c r="H677" s="111"/>
      <c r="I677" s="111"/>
    </row>
    <row r="678" spans="1:9" ht="15">
      <c r="A678" s="111"/>
      <c r="B678" s="111"/>
      <c r="C678" s="150"/>
      <c r="D678" s="150"/>
      <c r="E678" s="111"/>
      <c r="F678" s="111"/>
      <c r="G678" s="111"/>
      <c r="H678" s="111"/>
      <c r="I678" s="111"/>
    </row>
    <row r="679" spans="1:9" ht="15">
      <c r="A679" s="111"/>
      <c r="B679" s="111"/>
      <c r="C679" s="150"/>
      <c r="D679" s="150"/>
      <c r="E679" s="111"/>
      <c r="F679" s="111"/>
      <c r="G679" s="111"/>
      <c r="H679" s="111"/>
      <c r="I679" s="111"/>
    </row>
    <row r="680" spans="1:9" ht="15">
      <c r="A680" s="111"/>
      <c r="B680" s="111"/>
      <c r="C680" s="150"/>
      <c r="D680" s="150"/>
      <c r="E680" s="111"/>
      <c r="F680" s="111"/>
      <c r="G680" s="111"/>
      <c r="H680" s="111"/>
      <c r="I680" s="111"/>
    </row>
    <row r="681" spans="1:9" ht="15">
      <c r="A681" s="111"/>
      <c r="B681" s="111"/>
      <c r="C681" s="150"/>
      <c r="D681" s="150"/>
      <c r="E681" s="111"/>
      <c r="F681" s="111"/>
      <c r="G681" s="111"/>
      <c r="H681" s="111"/>
      <c r="I681" s="111"/>
    </row>
    <row r="682" spans="1:9" ht="15">
      <c r="A682" s="111"/>
      <c r="B682" s="111"/>
      <c r="C682" s="150"/>
      <c r="D682" s="150"/>
      <c r="E682" s="111"/>
      <c r="F682" s="111"/>
      <c r="G682" s="111"/>
      <c r="H682" s="111"/>
      <c r="I682" s="111"/>
    </row>
    <row r="683" spans="1:9" ht="15">
      <c r="A683" s="111"/>
      <c r="B683" s="111"/>
      <c r="C683" s="150"/>
      <c r="D683" s="150"/>
      <c r="E683" s="111"/>
      <c r="F683" s="111"/>
      <c r="G683" s="111"/>
      <c r="H683" s="111"/>
      <c r="I683" s="111"/>
    </row>
    <row r="684" spans="1:9" ht="15">
      <c r="A684" s="111"/>
      <c r="B684" s="111"/>
      <c r="C684" s="150"/>
      <c r="D684" s="150"/>
      <c r="E684" s="111"/>
      <c r="F684" s="111"/>
      <c r="G684" s="111"/>
      <c r="H684" s="111"/>
      <c r="I684" s="111"/>
    </row>
    <row r="685" spans="1:9" ht="15">
      <c r="A685" s="111"/>
      <c r="B685" s="111"/>
      <c r="C685" s="150"/>
      <c r="D685" s="150"/>
      <c r="E685" s="111"/>
      <c r="F685" s="111"/>
      <c r="G685" s="111"/>
      <c r="H685" s="111"/>
      <c r="I685" s="111"/>
    </row>
    <row r="686" spans="1:9" ht="15">
      <c r="A686" s="111"/>
      <c r="B686" s="111"/>
      <c r="C686" s="150"/>
      <c r="D686" s="150"/>
      <c r="E686" s="111"/>
      <c r="F686" s="111"/>
      <c r="G686" s="111"/>
      <c r="H686" s="111"/>
      <c r="I686" s="111"/>
    </row>
    <row r="687" spans="1:9" ht="15">
      <c r="A687" s="111"/>
      <c r="B687" s="111"/>
      <c r="C687" s="150"/>
      <c r="D687" s="150"/>
      <c r="E687" s="111"/>
      <c r="F687" s="111"/>
      <c r="G687" s="111"/>
      <c r="H687" s="111"/>
      <c r="I687" s="111"/>
    </row>
    <row r="688" spans="1:9" ht="15">
      <c r="A688" s="111"/>
      <c r="B688" s="111"/>
      <c r="C688" s="150"/>
      <c r="D688" s="150"/>
      <c r="E688" s="111"/>
      <c r="F688" s="111"/>
      <c r="G688" s="111"/>
      <c r="H688" s="111"/>
      <c r="I688" s="111"/>
    </row>
    <row r="689" spans="1:9" ht="15">
      <c r="A689" s="111"/>
      <c r="B689" s="111"/>
      <c r="C689" s="150"/>
      <c r="D689" s="150"/>
      <c r="E689" s="111"/>
      <c r="F689" s="111"/>
      <c r="G689" s="111"/>
      <c r="H689" s="111"/>
      <c r="I689" s="111"/>
    </row>
    <row r="690" spans="1:9" ht="15">
      <c r="A690" s="111"/>
      <c r="B690" s="111"/>
      <c r="C690" s="150"/>
      <c r="D690" s="150"/>
      <c r="E690" s="111"/>
      <c r="F690" s="111"/>
      <c r="G690" s="111"/>
      <c r="H690" s="111"/>
      <c r="I690" s="111"/>
    </row>
    <row r="691" spans="1:9" ht="15">
      <c r="A691" s="111"/>
      <c r="B691" s="111"/>
      <c r="C691" s="150"/>
      <c r="D691" s="150"/>
      <c r="E691" s="111"/>
      <c r="F691" s="111"/>
      <c r="G691" s="111"/>
      <c r="H691" s="111"/>
      <c r="I691" s="111"/>
    </row>
    <row r="692" spans="1:9" ht="15">
      <c r="A692" s="111"/>
      <c r="B692" s="111"/>
      <c r="C692" s="150"/>
      <c r="D692" s="150"/>
      <c r="E692" s="111"/>
      <c r="F692" s="111"/>
      <c r="G692" s="111"/>
      <c r="H692" s="111"/>
      <c r="I692" s="111"/>
    </row>
    <row r="693" spans="1:9" ht="15">
      <c r="A693" s="111"/>
      <c r="B693" s="111"/>
      <c r="C693" s="150"/>
      <c r="D693" s="150"/>
      <c r="E693" s="111"/>
      <c r="F693" s="111"/>
      <c r="G693" s="111"/>
      <c r="H693" s="111"/>
      <c r="I693" s="111"/>
    </row>
    <row r="694" spans="1:9" ht="15">
      <c r="A694" s="111"/>
      <c r="B694" s="111"/>
      <c r="C694" s="150"/>
      <c r="D694" s="150"/>
      <c r="E694" s="111"/>
      <c r="F694" s="111"/>
      <c r="G694" s="111"/>
      <c r="H694" s="111"/>
      <c r="I694" s="111"/>
    </row>
    <row r="695" spans="1:9" ht="15">
      <c r="A695" s="111"/>
      <c r="B695" s="111"/>
      <c r="C695" s="150"/>
      <c r="D695" s="150"/>
      <c r="E695" s="111"/>
      <c r="F695" s="111"/>
      <c r="G695" s="111"/>
      <c r="H695" s="111"/>
      <c r="I695" s="111"/>
    </row>
    <row r="696" spans="1:9" ht="15">
      <c r="A696" s="111"/>
      <c r="B696" s="111"/>
      <c r="C696" s="150"/>
      <c r="D696" s="150"/>
      <c r="E696" s="111"/>
      <c r="F696" s="111"/>
      <c r="G696" s="111"/>
      <c r="H696" s="111"/>
      <c r="I696" s="111"/>
    </row>
    <row r="697" spans="1:9" ht="15">
      <c r="A697" s="111"/>
      <c r="B697" s="111"/>
      <c r="C697" s="150"/>
      <c r="D697" s="150"/>
      <c r="E697" s="111"/>
      <c r="F697" s="111"/>
      <c r="G697" s="111"/>
      <c r="H697" s="111"/>
      <c r="I697" s="111"/>
    </row>
    <row r="698" spans="1:9" ht="15">
      <c r="A698" s="111"/>
      <c r="B698" s="111"/>
      <c r="C698" s="150"/>
      <c r="D698" s="150"/>
      <c r="E698" s="111"/>
      <c r="F698" s="111"/>
      <c r="G698" s="111"/>
      <c r="H698" s="111"/>
      <c r="I698" s="111"/>
    </row>
    <row r="699" spans="1:9" ht="15">
      <c r="A699" s="111"/>
      <c r="B699" s="111"/>
      <c r="C699" s="150"/>
      <c r="D699" s="150"/>
      <c r="E699" s="111"/>
      <c r="F699" s="111"/>
      <c r="G699" s="111"/>
      <c r="H699" s="111"/>
      <c r="I699" s="111"/>
    </row>
    <row r="700" spans="1:9" ht="15">
      <c r="A700" s="111"/>
      <c r="B700" s="111"/>
      <c r="C700" s="150"/>
      <c r="D700" s="150"/>
      <c r="E700" s="111"/>
      <c r="F700" s="111"/>
      <c r="G700" s="111"/>
      <c r="H700" s="111"/>
      <c r="I700" s="111"/>
    </row>
    <row r="701" spans="1:9" ht="15">
      <c r="A701" s="111"/>
      <c r="B701" s="111"/>
      <c r="C701" s="150"/>
      <c r="D701" s="150"/>
      <c r="E701" s="111"/>
      <c r="F701" s="111"/>
      <c r="G701" s="111"/>
      <c r="H701" s="111"/>
      <c r="I701" s="111"/>
    </row>
    <row r="702" spans="1:9" ht="15">
      <c r="A702" s="111"/>
      <c r="B702" s="111"/>
      <c r="C702" s="150"/>
      <c r="D702" s="150"/>
      <c r="E702" s="111"/>
      <c r="F702" s="111"/>
      <c r="G702" s="111"/>
      <c r="H702" s="111"/>
      <c r="I702" s="111"/>
    </row>
    <row r="703" spans="1:9" ht="15">
      <c r="A703" s="111"/>
      <c r="B703" s="111"/>
      <c r="C703" s="150"/>
      <c r="D703" s="150"/>
      <c r="E703" s="111"/>
      <c r="F703" s="111"/>
      <c r="G703" s="111"/>
      <c r="H703" s="111"/>
      <c r="I703" s="111"/>
    </row>
    <row r="704" spans="1:9" ht="15">
      <c r="A704" s="111"/>
      <c r="B704" s="111"/>
      <c r="C704" s="150"/>
      <c r="D704" s="150"/>
      <c r="E704" s="111"/>
      <c r="F704" s="111"/>
      <c r="G704" s="111"/>
      <c r="H704" s="111"/>
      <c r="I704" s="111"/>
    </row>
    <row r="705" spans="1:9" ht="15">
      <c r="A705" s="111"/>
      <c r="B705" s="111"/>
      <c r="C705" s="150"/>
      <c r="D705" s="150"/>
      <c r="E705" s="111"/>
      <c r="F705" s="111"/>
      <c r="G705" s="111"/>
      <c r="H705" s="111"/>
      <c r="I705" s="111"/>
    </row>
    <row r="706" spans="1:9" ht="15">
      <c r="A706" s="111"/>
      <c r="B706" s="111"/>
      <c r="C706" s="150"/>
      <c r="D706" s="150"/>
      <c r="E706" s="111"/>
      <c r="F706" s="111"/>
      <c r="G706" s="111"/>
      <c r="H706" s="111"/>
      <c r="I706" s="111"/>
    </row>
    <row r="707" spans="1:9" ht="15">
      <c r="A707" s="111"/>
      <c r="B707" s="111"/>
      <c r="C707" s="150"/>
      <c r="D707" s="150"/>
      <c r="E707" s="111"/>
      <c r="F707" s="111"/>
      <c r="G707" s="111"/>
      <c r="H707" s="111"/>
      <c r="I707" s="111"/>
    </row>
    <row r="708" spans="1:9" ht="15">
      <c r="A708" s="111"/>
      <c r="B708" s="111"/>
      <c r="C708" s="150"/>
      <c r="D708" s="150"/>
      <c r="E708" s="111"/>
      <c r="F708" s="111"/>
      <c r="G708" s="111"/>
      <c r="H708" s="111"/>
      <c r="I708" s="111"/>
    </row>
    <row r="709" spans="1:9" ht="15">
      <c r="A709" s="111"/>
      <c r="B709" s="111"/>
      <c r="C709" s="150"/>
      <c r="D709" s="150"/>
      <c r="E709" s="111"/>
      <c r="F709" s="111"/>
      <c r="G709" s="111"/>
      <c r="H709" s="111"/>
      <c r="I709" s="111"/>
    </row>
    <row r="710" spans="1:9" ht="15">
      <c r="A710" s="111"/>
      <c r="B710" s="111"/>
      <c r="C710" s="150"/>
      <c r="D710" s="150"/>
      <c r="E710" s="111"/>
      <c r="F710" s="111"/>
      <c r="G710" s="111"/>
      <c r="H710" s="111"/>
      <c r="I710" s="111"/>
    </row>
    <row r="711" spans="1:9" ht="15">
      <c r="A711" s="111"/>
      <c r="B711" s="111"/>
      <c r="C711" s="150"/>
      <c r="D711" s="150"/>
      <c r="E711" s="111"/>
      <c r="F711" s="111"/>
      <c r="G711" s="111"/>
      <c r="H711" s="111"/>
      <c r="I711" s="111"/>
    </row>
    <row r="712" spans="1:9" ht="15">
      <c r="A712" s="111"/>
      <c r="B712" s="111"/>
      <c r="C712" s="150"/>
      <c r="D712" s="150"/>
      <c r="E712" s="111"/>
      <c r="F712" s="111"/>
      <c r="G712" s="111"/>
      <c r="H712" s="111"/>
      <c r="I712" s="111"/>
    </row>
    <row r="713" spans="1:9" ht="15">
      <c r="A713" s="111"/>
      <c r="B713" s="111"/>
      <c r="C713" s="150"/>
      <c r="D713" s="150"/>
      <c r="E713" s="111"/>
      <c r="F713" s="111"/>
      <c r="G713" s="111"/>
      <c r="H713" s="111"/>
      <c r="I713" s="111"/>
    </row>
    <row r="714" spans="1:9" ht="15">
      <c r="A714" s="111"/>
      <c r="B714" s="111"/>
      <c r="C714" s="150"/>
      <c r="D714" s="150"/>
      <c r="E714" s="111"/>
      <c r="F714" s="111"/>
      <c r="G714" s="111"/>
      <c r="H714" s="111"/>
      <c r="I714" s="111"/>
    </row>
    <row r="715" spans="1:9" ht="15">
      <c r="A715" s="111"/>
      <c r="B715" s="111"/>
      <c r="C715" s="150"/>
      <c r="D715" s="150"/>
      <c r="E715" s="111"/>
      <c r="F715" s="111"/>
      <c r="G715" s="111"/>
      <c r="H715" s="111"/>
      <c r="I715" s="111"/>
    </row>
    <row r="716" spans="1:9" ht="15">
      <c r="A716" s="111"/>
      <c r="B716" s="111"/>
      <c r="C716" s="150"/>
      <c r="D716" s="150"/>
      <c r="E716" s="111"/>
      <c r="F716" s="111"/>
      <c r="G716" s="111"/>
      <c r="H716" s="111"/>
      <c r="I716" s="111"/>
    </row>
    <row r="717" spans="1:9" ht="15">
      <c r="A717" s="111"/>
      <c r="B717" s="111"/>
      <c r="C717" s="150"/>
      <c r="D717" s="150"/>
      <c r="E717" s="111"/>
      <c r="F717" s="111"/>
      <c r="G717" s="111"/>
      <c r="H717" s="111"/>
      <c r="I717" s="111"/>
    </row>
    <row r="718" spans="1:9" ht="15">
      <c r="A718" s="111"/>
      <c r="B718" s="111"/>
      <c r="C718" s="150"/>
      <c r="D718" s="150"/>
      <c r="E718" s="111"/>
      <c r="F718" s="111"/>
      <c r="G718" s="111"/>
      <c r="H718" s="111"/>
      <c r="I718" s="111"/>
    </row>
    <row r="719" spans="1:9" ht="15">
      <c r="A719" s="111"/>
      <c r="B719" s="111"/>
      <c r="C719" s="150"/>
      <c r="D719" s="150"/>
      <c r="E719" s="111"/>
      <c r="F719" s="111"/>
      <c r="G719" s="111"/>
      <c r="H719" s="111"/>
      <c r="I719" s="111"/>
    </row>
    <row r="720" spans="1:9" ht="15">
      <c r="A720" s="111"/>
      <c r="B720" s="111"/>
      <c r="C720" s="150"/>
      <c r="D720" s="150"/>
      <c r="E720" s="111"/>
      <c r="F720" s="111"/>
      <c r="G720" s="111"/>
      <c r="H720" s="111"/>
      <c r="I720" s="111"/>
    </row>
    <row r="721" spans="1:9" ht="15">
      <c r="A721" s="111"/>
      <c r="B721" s="111"/>
      <c r="C721" s="150"/>
      <c r="D721" s="150"/>
      <c r="E721" s="111"/>
      <c r="F721" s="111"/>
      <c r="G721" s="111"/>
      <c r="H721" s="111"/>
      <c r="I721" s="111"/>
    </row>
    <row r="722" spans="1:9" ht="15">
      <c r="A722" s="111"/>
      <c r="B722" s="111"/>
      <c r="C722" s="150"/>
      <c r="D722" s="150"/>
      <c r="E722" s="111"/>
      <c r="F722" s="111"/>
      <c r="G722" s="111"/>
      <c r="H722" s="111"/>
      <c r="I722" s="111"/>
    </row>
    <row r="723" spans="1:9" ht="15">
      <c r="A723" s="111"/>
      <c r="B723" s="111"/>
      <c r="C723" s="150"/>
      <c r="D723" s="150"/>
      <c r="E723" s="111"/>
      <c r="F723" s="111"/>
      <c r="G723" s="111"/>
      <c r="H723" s="111"/>
      <c r="I723" s="111"/>
    </row>
    <row r="724" spans="1:9" ht="15">
      <c r="A724" s="111"/>
      <c r="B724" s="111"/>
      <c r="C724" s="150"/>
      <c r="D724" s="150"/>
      <c r="E724" s="111"/>
      <c r="F724" s="111"/>
      <c r="G724" s="111"/>
      <c r="H724" s="111"/>
      <c r="I724" s="111"/>
    </row>
    <row r="725" spans="1:9" ht="15">
      <c r="A725" s="111"/>
      <c r="B725" s="111"/>
      <c r="C725" s="150"/>
      <c r="D725" s="150"/>
      <c r="E725" s="111"/>
      <c r="F725" s="111"/>
      <c r="G725" s="111"/>
      <c r="H725" s="111"/>
      <c r="I725" s="111"/>
    </row>
    <row r="726" spans="1:9" ht="15">
      <c r="A726" s="111"/>
      <c r="B726" s="111"/>
      <c r="C726" s="150"/>
      <c r="D726" s="150"/>
      <c r="E726" s="111"/>
      <c r="F726" s="111"/>
      <c r="G726" s="111"/>
      <c r="H726" s="111"/>
      <c r="I726" s="111"/>
    </row>
    <row r="727" spans="1:9" ht="15">
      <c r="A727" s="111"/>
      <c r="B727" s="111"/>
      <c r="C727" s="150"/>
      <c r="D727" s="150"/>
      <c r="E727" s="111"/>
      <c r="F727" s="111"/>
      <c r="G727" s="111"/>
      <c r="H727" s="111"/>
      <c r="I727" s="111"/>
    </row>
    <row r="728" spans="1:9" ht="15">
      <c r="A728" s="111"/>
      <c r="B728" s="111"/>
      <c r="C728" s="150"/>
      <c r="D728" s="150"/>
      <c r="E728" s="111"/>
      <c r="F728" s="111"/>
      <c r="G728" s="111"/>
      <c r="H728" s="111"/>
      <c r="I728" s="111"/>
    </row>
    <row r="729" spans="1:9" ht="15">
      <c r="A729" s="111"/>
      <c r="B729" s="111"/>
      <c r="C729" s="150"/>
      <c r="D729" s="150"/>
      <c r="E729" s="111"/>
      <c r="F729" s="111"/>
      <c r="G729" s="111"/>
      <c r="H729" s="111"/>
      <c r="I729" s="111"/>
    </row>
    <row r="730" spans="1:9" ht="15">
      <c r="A730" s="111"/>
      <c r="B730" s="111"/>
      <c r="C730" s="150"/>
      <c r="D730" s="150"/>
      <c r="E730" s="111"/>
      <c r="F730" s="111"/>
      <c r="G730" s="111"/>
      <c r="H730" s="111"/>
      <c r="I730" s="111"/>
    </row>
    <row r="731" spans="1:9" ht="15">
      <c r="A731" s="111"/>
      <c r="B731" s="111"/>
      <c r="C731" s="150"/>
      <c r="D731" s="150"/>
      <c r="E731" s="111"/>
      <c r="F731" s="111"/>
      <c r="G731" s="111"/>
      <c r="H731" s="111"/>
      <c r="I731" s="111"/>
    </row>
    <row r="732" spans="1:9" ht="15">
      <c r="A732" s="111"/>
      <c r="B732" s="111"/>
      <c r="C732" s="150"/>
      <c r="D732" s="150"/>
      <c r="E732" s="111"/>
      <c r="F732" s="111"/>
      <c r="G732" s="111"/>
      <c r="H732" s="111"/>
      <c r="I732" s="111"/>
    </row>
    <row r="733" spans="1:9" ht="15">
      <c r="A733" s="111"/>
      <c r="B733" s="111"/>
      <c r="C733" s="150"/>
      <c r="D733" s="150"/>
      <c r="E733" s="111"/>
      <c r="F733" s="111"/>
      <c r="G733" s="111"/>
      <c r="H733" s="111"/>
      <c r="I733" s="111"/>
    </row>
    <row r="734" spans="1:9" ht="15">
      <c r="A734" s="111"/>
      <c r="B734" s="111"/>
      <c r="C734" s="150"/>
      <c r="D734" s="150"/>
      <c r="E734" s="111"/>
      <c r="F734" s="111"/>
      <c r="G734" s="111"/>
      <c r="H734" s="111"/>
      <c r="I734" s="111"/>
    </row>
  </sheetData>
  <sheetProtection/>
  <mergeCells count="11">
    <mergeCell ref="D14:D38"/>
    <mergeCell ref="A4:D4"/>
    <mergeCell ref="A39:C39"/>
    <mergeCell ref="B1:D2"/>
    <mergeCell ref="A8:C8"/>
    <mergeCell ref="A3:D3"/>
    <mergeCell ref="A5:C6"/>
    <mergeCell ref="D5:D6"/>
    <mergeCell ref="D8:D13"/>
    <mergeCell ref="A9:C13"/>
    <mergeCell ref="A14:C38"/>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display="Implementing Technical Standards (ITS) on own funds"/>
  </hyperlink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cp:keywords/>
  <dc:description/>
  <cp:lastModifiedBy>Blog do Birungueta</cp:lastModifiedBy>
  <dcterms:created xsi:type="dcterms:W3CDTF">2013-11-15T12:28:00Z</dcterms:created>
  <dcterms:modified xsi:type="dcterms:W3CDTF">2014-11-17T18:22:39Z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